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Natanael Pineda Perez\OP PUEBLO VIEJO\Transparencia\TERCER TRIMESTRE 2018\RESULTADOS LICITACION\"/>
    </mc:Choice>
  </mc:AlternateContent>
  <bookViews>
    <workbookView xWindow="0" yWindow="0" windowWidth="16830" windowHeight="9030" tabRatio="85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<sst xmlns="http://schemas.openxmlformats.org/spreadsheetml/2006/main" count="943" uniqueCount="341">
  <si>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</si>
  <si>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</si>
  <si>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</si>
  <si>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</si>
  <si>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</si>
  <si>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</si>
  <si>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</si>
  <si>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</si>
  <si>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</si>
  <si>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</si>
  <si>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</si>
  <si>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</si>
  <si>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</si>
  <si>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</si>
  <si>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</si>
  <si>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</si>
  <si>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</si>
  <si>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</si>
  <si>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</si>
  <si>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</si>
  <si>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</si>
  <si>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</si>
  <si>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</si>
  <si>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</si>
  <si>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</si>
  <si>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</si>
  <si>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</si>
  <si>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</si>
  <si>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</si>
  <si>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</si>
  <si>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</si>
  <si>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</si>
  <si>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</si>
  <si>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</si>
  <si>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</si>
  <si>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</si>
  <si>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</si>
  <si>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</si>
  <si>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</si>
  <si>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</si>
  <si>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</si>
  <si>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</si>
  <si>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</si>
  <si>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</si>
  <si>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</si>
  <si>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</si>
  <si>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</si>
  <si>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</si>
  <si>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</si>
  <si>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</si>
  <si>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</si>
  <si>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</si>
  <si>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</si>
  <si>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</si>
  <si>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</si>
  <si>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</si>
  <si>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</si>
  <si>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</si>
  <si>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</si>
  <si>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</si>
  <si>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</si>
  <si>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</si>
  <si>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</si>
  <si>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</si>
  <si>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</si>
  <si>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</si>
  <si>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</si>
  <si>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</si>
  <si>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</si>
  <si>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</si>
  <si>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</si>
  <si>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</si>
  <si>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</si>
  <si>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</si>
  <si>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</si>
  <si>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</si>
  <si>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</si>
  <si>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</si>
  <si>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</si>
  <si>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</si>
  <si>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</si>
  <si>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</si>
  <si>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</si>
  <si>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</si>
  <si>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</si>
  <si>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</si>
  <si>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</si>
  <si>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</si>
  <si>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</si>
  <si>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</si>
  <si>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</si>
  <si>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</si>
  <si>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</si>
  <si>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</si>
  <si>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</si>
  <si>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</si>
  <si>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</si>
  <si>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</si>
  <si>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</si>
  <si>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</si>
  <si>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</si>
  <si>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</si>
  <si>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</si>
  <si>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</si>
  <si>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</si>
  <si>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</si>
  <si>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</si>
  <si>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</si>
  <si>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</si>
  <si>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</si>
  <si>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</si>
  <si>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</si>
  <si>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</si>
  <si>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</si>
  <si>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</si>
  <si>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</si>
  <si>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</si>
  <si>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</si>
  <si>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</si>
  <si>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</si>
  <si>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</si>
  <si>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</si>
  <si>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</si>
  <si>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</si>
  <si>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</si>
  <si>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</si>
  <si>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</si>
  <si>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</si>
  <si>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</si>
  <si>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</si>
  <si>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</si>
  <si>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</si>
  <si>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</si>
  <si>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</si>
  <si>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</si>
  <si>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</si>
  <si>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</si>
  <si>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</si>
  <si>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</si>
  <si>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</si>
  <si>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</si>
  <si>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</si>
  <si>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</si>
  <si>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</si>
  <si>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</si>
  <si>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</si>
  <si>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</si>
  <si>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</si>
  <si>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</si>
  <si>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</si>
  <si>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</si>
  <si>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</si>
  <si>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</si>
  <si>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</si>
  <si>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</si>
  <si>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</si>
  <si>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</si>
  <si>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</si>
  <si>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</si>
  <si>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</si>
  <si>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</si>
  <si>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</si>
  <si>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</si>
  <si>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</si>
  <si>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</si>
  <si>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</si>
  <si>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</si>
  <si>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</si>
  <si>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</si>
  <si>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</si>
  <si>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</si>
  <si>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</si>
  <si>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</si>
  <si>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</si>
  <si>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</si>
  <si>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</si>
  <si>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</si>
  <si>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</si>
  <si>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</si>
  <si>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</si>
  <si>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</si>
  <si>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</si>
  <si>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</si>
  <si>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</si>
  <si>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</si>
  <si>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</si>
  <si>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</si>
  <si>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</si>
  <si>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</si>
  <si>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</si>
  <si>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</si>
  <si>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</si>
  <si>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</si>
  <si>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</si>
  <si>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</si>
  <si>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</si>
  <si>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</si>
  <si>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Nayieli, Juan Armando, Jose Angel</t>
  </si>
  <si>
    <t>Suarez, Solis, Ochoa</t>
  </si>
  <si>
    <t>Avila, Gonzalez, Navarro</t>
  </si>
  <si>
    <t>Tecnocaminos de Mexico, S.A DE C.V, Juan Armando Solis Gonzalez, Jose Angel Ochoa Navarro</t>
  </si>
  <si>
    <t>TME110411E72, JOGJ740301GIA, OONA880413HQ5</t>
  </si>
  <si>
    <t>http://-</t>
  </si>
  <si>
    <t>Construccion de parque deportivo en la cancha Lazaro Cardenas en Cd. Cuauhtemoc.</t>
  </si>
  <si>
    <t xml:space="preserve">Luis Fernando, Fredy </t>
  </si>
  <si>
    <t>Cervantes, Cruz</t>
  </si>
  <si>
    <t xml:space="preserve">Cruz, Martinez </t>
  </si>
  <si>
    <t>-</t>
  </si>
  <si>
    <t xml:space="preserve">Presidente Municipal, Director de Obras Publicas </t>
  </si>
  <si>
    <t>Nayieli</t>
  </si>
  <si>
    <t>Suarez</t>
  </si>
  <si>
    <t>Avila</t>
  </si>
  <si>
    <t>Tecnocaminos de Mexico, S.A DE C.V</t>
  </si>
  <si>
    <t>TME110411E72</t>
  </si>
  <si>
    <t>Su propuesta rehune las condiciones legales, tecnicas y economicas requeridas.</t>
  </si>
  <si>
    <t xml:space="preserve">Direccion de Obras Publicas </t>
  </si>
  <si>
    <t>H. Ayuntamiento Pueblo Viejo, Ver.</t>
  </si>
  <si>
    <t>MPV-DOP-2018301330131/FORTAMUNDF/SEDATU</t>
  </si>
  <si>
    <t>Peso Mexicano</t>
  </si>
  <si>
    <t>Cheque</t>
  </si>
  <si>
    <t>SEDATU</t>
  </si>
  <si>
    <t>Recurso Estatal</t>
  </si>
  <si>
    <t>Cd. Cuauhtemoc</t>
  </si>
  <si>
    <t>No aplica</t>
  </si>
  <si>
    <t>Bitacora de Obras</t>
  </si>
  <si>
    <t>Departamento de Obras Publicas</t>
  </si>
  <si>
    <t>Del Angel</t>
  </si>
  <si>
    <t xml:space="preserve">Ruben, Ramon, Juan Armando </t>
  </si>
  <si>
    <t>Betancourt, Zavala, Solis</t>
  </si>
  <si>
    <t>Del Angel, Nava, Gonzalez</t>
  </si>
  <si>
    <t>C. RUBEN BETANCOURT DEL ANGEL, C. RAMON ZAVALA NAVA, C. JUAN ARMANDO SOLIS GONZALEZ</t>
  </si>
  <si>
    <t>BEAR670804V91, ZANR620831ABA, SOGJ740301GIA</t>
  </si>
  <si>
    <t>Construccion de drenaje pluvial en la calle callejon 1, entre calle 20 de noviembre y calle pedregal de la cong. Hidalgo.</t>
  </si>
  <si>
    <t xml:space="preserve">Ruben </t>
  </si>
  <si>
    <t xml:space="preserve">Betancourt </t>
  </si>
  <si>
    <t>C. RUBEN BETANCOURT DEL ANGEL</t>
  </si>
  <si>
    <t>BEAR670804V91</t>
  </si>
  <si>
    <t>MPV-DOP-2018301330008/FISM-DF</t>
  </si>
  <si>
    <t>MPV-DOP-2018301330030/FISM-DF</t>
  </si>
  <si>
    <t>MPV-DOP-2018301330042/FISM-DF</t>
  </si>
  <si>
    <t>MPV-DOP-2018301330043/FISM-DF</t>
  </si>
  <si>
    <t>04/19/18</t>
  </si>
  <si>
    <t>FISM-DF</t>
  </si>
  <si>
    <t>Cong. Hidalgo</t>
  </si>
  <si>
    <t>C. GERSON ABDI SOLANO ALVAREZ</t>
  </si>
  <si>
    <t xml:space="preserve">Gerson Abdi, Hector, Camilo </t>
  </si>
  <si>
    <t>Solano, Velasco, Cardenas</t>
  </si>
  <si>
    <t>Alvarez, Olvera, Vera</t>
  </si>
  <si>
    <t>C. GERSON ABDI SOLANO ALVAREZ, JCHS CONSTRUCTORA, S.A. DE C.V, PROCESOS Y CONSTRUCCIONES GLOBAL, S.A. DE C.V</t>
  </si>
  <si>
    <t>SOAG9303213B7, JCO1512016J2, F0338534103</t>
  </si>
  <si>
    <t>Construccion de comedor escolar en esc. Primaria "Vicente Guerrero" clave 30DPR5504" Col. Linda Vista</t>
  </si>
  <si>
    <t xml:space="preserve">Gerson Abdi </t>
  </si>
  <si>
    <t xml:space="preserve">Solano </t>
  </si>
  <si>
    <t>Alvarez</t>
  </si>
  <si>
    <t>SOAG9303213B7</t>
  </si>
  <si>
    <t>Col. Linda Vista</t>
  </si>
  <si>
    <t>Construccion de olla de captacion de agua pluvial en la localidad del ejido El Crecero</t>
  </si>
  <si>
    <t>Mario Alberto, Camilo, Hector</t>
  </si>
  <si>
    <t>Aguilar, Cardenas, Velasco</t>
  </si>
  <si>
    <t>Rodriguez, Vera, Olvera</t>
  </si>
  <si>
    <t>Constructora e inmobiliaria NAPAMA  S.A de C.V, PROCESOS Y CONSTRUCCIONES GLOBAL, S.A. DE C.V, JCHS CONSTRUCTORA, S.A. DE C.V</t>
  </si>
  <si>
    <t>CIN120625NG9, F0338534103, JCO1512016J2</t>
  </si>
  <si>
    <t xml:space="preserve">Mario Alberto </t>
  </si>
  <si>
    <t xml:space="preserve">Aguilar </t>
  </si>
  <si>
    <t>Rodriguez</t>
  </si>
  <si>
    <t>Constructora e inmobiliaria NAPAMA  S.A de C.V</t>
  </si>
  <si>
    <t>CIN120625NG9</t>
  </si>
  <si>
    <t>FISM</t>
  </si>
  <si>
    <t>Ejido El Crucero</t>
  </si>
  <si>
    <t>Ruben, Mario Alberto, Gerson Abdi</t>
  </si>
  <si>
    <t>Betancourt, Cardenas, Solano</t>
  </si>
  <si>
    <t>Del Angel, Rodriguez, Alvarez</t>
  </si>
  <si>
    <t>C. RUBEN BETANCOURT DEL ANGEL, Constructora e inmobiliaria NAPAMA  S.A de C.V, C. GERSON ABDI SOLANO ALVAREZ</t>
  </si>
  <si>
    <t>BEAR670804V91, CIN120625NG9, SOAG9303213B7</t>
  </si>
  <si>
    <t>Rehanilitacion de drenaje pluvial en la calle heliotropo entre calle rivera y calle cipres de la Cong. Anahuac.</t>
  </si>
  <si>
    <t>Congregacion Anahuac</t>
  </si>
  <si>
    <t>Nayieli, Luis Gabriel, Jorge</t>
  </si>
  <si>
    <t>Suarez, Verastegui, Orta</t>
  </si>
  <si>
    <t>Avila, Rangel, Gonzalez</t>
  </si>
  <si>
    <t>Tecnocaminos de Mexico, S.A DE C.V, SAN LUIS DISTRIBUCIONES, S.A. DE C.V, C. JORGE ORTA GONZALEZ</t>
  </si>
  <si>
    <t>TME110411E72, SLD170511G43, OAGJ530423SI7</t>
  </si>
  <si>
    <t>Construccion de calle a base de pavimento de concreto hidraulico de 15 cms de espesor en la calle Adolfo Ruiz Cortinez entre carretera Benito Juarez y privada s/n en la Col. Santa Elena, pertreneciente a la Loc. Benito Juarez</t>
  </si>
  <si>
    <t>MPV-DOP-2018301330501/CAPUFE2018</t>
  </si>
  <si>
    <t>Recurso Federal</t>
  </si>
  <si>
    <t>CAPUFE</t>
  </si>
  <si>
    <t>Localidad Benito Juarez</t>
  </si>
  <si>
    <t xml:space="preserve">Mario Alberto, Juan Armando, Viviana </t>
  </si>
  <si>
    <t>Aguilar, Solis, Betancourt</t>
  </si>
  <si>
    <t>Rodriguez, Gonzalez, Solis</t>
  </si>
  <si>
    <t>Constructora e inmobiliaria NAPAMA  S.A de C.V, C. JUAN ARMANDO SOLIS GONZALEZ, C. VIVIANA BETANCOURT SOLIS</t>
  </si>
  <si>
    <t>CIN120625NG9, SOGJ740301GIA, BESV901112AU6</t>
  </si>
  <si>
    <t>Rehab a base de bacheo con carpeta asf. De 7 cms de espesor en la ruta principal de la Cong. Mata Redonda entre calle Jose M. Morelos y Pvon y brecha huasteca en la Caong. Mata Redonda, perteneciente a la Loc. De la Cong Hidalgo.</t>
  </si>
  <si>
    <t>MPV-DOP-2018301330504/CAPUFE2018</t>
  </si>
  <si>
    <t>Congregacion Hidalgo</t>
  </si>
  <si>
    <t>Ramon, Nayieli, Jorge Amos</t>
  </si>
  <si>
    <t>Zavala, Suarez, Miranda</t>
  </si>
  <si>
    <t>Nava, Avila, Barrios</t>
  </si>
  <si>
    <t>C. RAMON ZAVALA NAVA, Tecnocaminos de Mexico, S.A DE C.V, C. JORGE AMOS MIRANDA BARRIOS</t>
  </si>
  <si>
    <t>ZANR620831ABA</t>
  </si>
  <si>
    <t>ZANR620831ABA, TME110411E72, MIBJ950910C72</t>
  </si>
  <si>
    <t>Ramon</t>
  </si>
  <si>
    <t xml:space="preserve">Zavala </t>
  </si>
  <si>
    <t>C. RAMON ZAVALA NAVA</t>
  </si>
  <si>
    <t>Nava</t>
  </si>
  <si>
    <t>Construccion del parque deportivo en el ejido El Sendero campor de futbol sintetico, const. De gradas y baños</t>
  </si>
  <si>
    <t>MPV-DOP-2018301330505/CAPUFE2018</t>
  </si>
  <si>
    <t>Ejido El Sendero</t>
  </si>
  <si>
    <t xml:space="preserve">Luis Gabriel, Mario Alberto, Juan </t>
  </si>
  <si>
    <t>Verastegui, Aguilar, Flores</t>
  </si>
  <si>
    <t xml:space="preserve">Rangel, Rodriguez, Calderon </t>
  </si>
  <si>
    <t>SAN LUIS DISTRIBUCIONES, S.A. DE C.V, Constructora e inmobiliaria NAPAMA  S.A de C.V, C. JUAN FLORES CALDERON</t>
  </si>
  <si>
    <t>SLD170511G43, CIN120625NG9, FOCJ4903281IA</t>
  </si>
  <si>
    <t xml:space="preserve">Luis Gabriel </t>
  </si>
  <si>
    <t>Verastegui</t>
  </si>
  <si>
    <t>Rangel</t>
  </si>
  <si>
    <t>SAN LUIS DISTRIBUCIONES, S.A. DE C.V</t>
  </si>
  <si>
    <t>SLD170511G43</t>
  </si>
  <si>
    <t>Const. De calle a base de pav. Hidraulico de 15cms, de esp. En la calle 16 de sept, entre las calles morelos y miguel hidalgo en la col. California</t>
  </si>
  <si>
    <t>MPV-DOP-2018301330507/CAPUFE2018</t>
  </si>
  <si>
    <t>Colonia California</t>
  </si>
  <si>
    <t>Construccion de guarniciones y banquetas en la calle 20 deno. Entre la calle Cerro Azul y Ave. Huasteca en la Cong. Mata Redonda</t>
  </si>
  <si>
    <t>MPV-DOP-2018301330509/CAPUFE2018</t>
  </si>
  <si>
    <t>Tecnocaminos de Mexico, S.A DE C.V, SAN LUIS DISTRIBUCIONES, S.A. DE C.V,  PROCESOS Y CONSTRUCCIONES GLOBAL, S.A. DE C.V</t>
  </si>
  <si>
    <t>Nayieli, Luis GAbriel, Camilo</t>
  </si>
  <si>
    <t xml:space="preserve">Suarez, Verastegui, Cardenas </t>
  </si>
  <si>
    <t>Avila, Rangel, Vera</t>
  </si>
  <si>
    <t>Pavimentacion de calles a base de concreto hidraulico de 15 cms de espesor, guarniciones y banquetas en calle brecha  huasteca y calle 20 de noviembre, cong Mata Redonda.</t>
  </si>
  <si>
    <t>MPV-DOP-2018301331301/PRODERE-D</t>
  </si>
  <si>
    <t>PRODERE-D</t>
  </si>
  <si>
    <t>Juan Armando, Nayeli, Luis Gabriel</t>
  </si>
  <si>
    <t>Solis, Suarez, Verastegui</t>
  </si>
  <si>
    <t>Gonzalez, Avila, Rangel</t>
  </si>
  <si>
    <t>C. JUAN ARMANDO SOLIS GONZALEZ, Tecnocaminos de Mexico, S.A DE C.V, SAN LUIS DISTRIBUCIONES, S.A. DE C.V</t>
  </si>
  <si>
    <t>SOGJ740301GIA, TME110411E72, SLD170511G43</t>
  </si>
  <si>
    <t>Juan Armando</t>
  </si>
  <si>
    <t>Solis</t>
  </si>
  <si>
    <t>Gonzalez</t>
  </si>
  <si>
    <t xml:space="preserve">C. JUAN ARMANDO SOLIS GONZALEZ </t>
  </si>
  <si>
    <t>SOGJ740301GIA</t>
  </si>
  <si>
    <t>Pavimentacion a base de concreto hidraulico de 15 cm de esp. Guarniciones y banquetas en la calle independencia cad 0+000.00 al 0+145.00 y la calle contadora cad 0+000.00 al 0+156.98 en la colonia California</t>
  </si>
  <si>
    <t>MPV-DOP-2018301331303/PRODERE-D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</si>
</sst>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-/" TargetMode="External"/><Relationship Id="rId117" Type="http://schemas.openxmlformats.org/officeDocument/2006/relationships/hyperlink" Target="http://-/" TargetMode="External"/><Relationship Id="rId21" Type="http://schemas.openxmlformats.org/officeDocument/2006/relationships/hyperlink" Target="http://-/" TargetMode="External"/><Relationship Id="rId42" Type="http://schemas.openxmlformats.org/officeDocument/2006/relationships/hyperlink" Target="http://-/" TargetMode="External"/><Relationship Id="rId47" Type="http://schemas.openxmlformats.org/officeDocument/2006/relationships/hyperlink" Target="http://-/" TargetMode="External"/><Relationship Id="rId63" Type="http://schemas.openxmlformats.org/officeDocument/2006/relationships/hyperlink" Target="http://-/" TargetMode="External"/><Relationship Id="rId68" Type="http://schemas.openxmlformats.org/officeDocument/2006/relationships/hyperlink" Target="http://-/" TargetMode="External"/><Relationship Id="rId84" Type="http://schemas.openxmlformats.org/officeDocument/2006/relationships/hyperlink" Target="http://-/" TargetMode="External"/><Relationship Id="rId89" Type="http://schemas.openxmlformats.org/officeDocument/2006/relationships/hyperlink" Target="http://-/" TargetMode="External"/><Relationship Id="rId112" Type="http://schemas.openxmlformats.org/officeDocument/2006/relationships/hyperlink" Target="http://-/" TargetMode="External"/><Relationship Id="rId16" Type="http://schemas.openxmlformats.org/officeDocument/2006/relationships/hyperlink" Target="http://-/" TargetMode="External"/><Relationship Id="rId107" Type="http://schemas.openxmlformats.org/officeDocument/2006/relationships/hyperlink" Target="http://-/" TargetMode="External"/><Relationship Id="rId11" Type="http://schemas.openxmlformats.org/officeDocument/2006/relationships/hyperlink" Target="http://-/" TargetMode="External"/><Relationship Id="rId32" Type="http://schemas.openxmlformats.org/officeDocument/2006/relationships/hyperlink" Target="http://-/" TargetMode="External"/><Relationship Id="rId37" Type="http://schemas.openxmlformats.org/officeDocument/2006/relationships/hyperlink" Target="http://-/" TargetMode="External"/><Relationship Id="rId53" Type="http://schemas.openxmlformats.org/officeDocument/2006/relationships/hyperlink" Target="http://-/" TargetMode="External"/><Relationship Id="rId58" Type="http://schemas.openxmlformats.org/officeDocument/2006/relationships/hyperlink" Target="http://-/" TargetMode="External"/><Relationship Id="rId74" Type="http://schemas.openxmlformats.org/officeDocument/2006/relationships/hyperlink" Target="http://-/" TargetMode="External"/><Relationship Id="rId79" Type="http://schemas.openxmlformats.org/officeDocument/2006/relationships/hyperlink" Target="http://-/" TargetMode="External"/><Relationship Id="rId102" Type="http://schemas.openxmlformats.org/officeDocument/2006/relationships/hyperlink" Target="http://-/" TargetMode="External"/><Relationship Id="rId123" Type="http://schemas.openxmlformats.org/officeDocument/2006/relationships/hyperlink" Target="http://-/" TargetMode="External"/><Relationship Id="rId128" Type="http://schemas.openxmlformats.org/officeDocument/2006/relationships/hyperlink" Target="http://-/" TargetMode="External"/><Relationship Id="rId5" Type="http://schemas.openxmlformats.org/officeDocument/2006/relationships/hyperlink" Target="http://-/" TargetMode="External"/><Relationship Id="rId90" Type="http://schemas.openxmlformats.org/officeDocument/2006/relationships/hyperlink" Target="http://-/" TargetMode="External"/><Relationship Id="rId95" Type="http://schemas.openxmlformats.org/officeDocument/2006/relationships/hyperlink" Target="http://-/" TargetMode="External"/><Relationship Id="rId19" Type="http://schemas.openxmlformats.org/officeDocument/2006/relationships/hyperlink" Target="http://-/" TargetMode="External"/><Relationship Id="rId14" Type="http://schemas.openxmlformats.org/officeDocument/2006/relationships/hyperlink" Target="http://-/" TargetMode="External"/><Relationship Id="rId22" Type="http://schemas.openxmlformats.org/officeDocument/2006/relationships/hyperlink" Target="http://-/" TargetMode="External"/><Relationship Id="rId27" Type="http://schemas.openxmlformats.org/officeDocument/2006/relationships/hyperlink" Target="http://-/" TargetMode="External"/><Relationship Id="rId30" Type="http://schemas.openxmlformats.org/officeDocument/2006/relationships/hyperlink" Target="http://-/" TargetMode="External"/><Relationship Id="rId35" Type="http://schemas.openxmlformats.org/officeDocument/2006/relationships/hyperlink" Target="http://-/" TargetMode="External"/><Relationship Id="rId43" Type="http://schemas.openxmlformats.org/officeDocument/2006/relationships/hyperlink" Target="http://-/" TargetMode="External"/><Relationship Id="rId48" Type="http://schemas.openxmlformats.org/officeDocument/2006/relationships/hyperlink" Target="http://-/" TargetMode="External"/><Relationship Id="rId56" Type="http://schemas.openxmlformats.org/officeDocument/2006/relationships/hyperlink" Target="http://-/" TargetMode="External"/><Relationship Id="rId64" Type="http://schemas.openxmlformats.org/officeDocument/2006/relationships/hyperlink" Target="http://-/" TargetMode="External"/><Relationship Id="rId69" Type="http://schemas.openxmlformats.org/officeDocument/2006/relationships/hyperlink" Target="http://-/" TargetMode="External"/><Relationship Id="rId77" Type="http://schemas.openxmlformats.org/officeDocument/2006/relationships/hyperlink" Target="http://-/" TargetMode="External"/><Relationship Id="rId100" Type="http://schemas.openxmlformats.org/officeDocument/2006/relationships/hyperlink" Target="http://-/" TargetMode="External"/><Relationship Id="rId105" Type="http://schemas.openxmlformats.org/officeDocument/2006/relationships/hyperlink" Target="http://-/" TargetMode="External"/><Relationship Id="rId113" Type="http://schemas.openxmlformats.org/officeDocument/2006/relationships/hyperlink" Target="http://-/" TargetMode="External"/><Relationship Id="rId118" Type="http://schemas.openxmlformats.org/officeDocument/2006/relationships/hyperlink" Target="http://-/" TargetMode="External"/><Relationship Id="rId126" Type="http://schemas.openxmlformats.org/officeDocument/2006/relationships/hyperlink" Target="http://-/" TargetMode="External"/><Relationship Id="rId8" Type="http://schemas.openxmlformats.org/officeDocument/2006/relationships/hyperlink" Target="http://-/" TargetMode="External"/><Relationship Id="rId51" Type="http://schemas.openxmlformats.org/officeDocument/2006/relationships/hyperlink" Target="http://-/" TargetMode="External"/><Relationship Id="rId72" Type="http://schemas.openxmlformats.org/officeDocument/2006/relationships/hyperlink" Target="http://-/" TargetMode="External"/><Relationship Id="rId80" Type="http://schemas.openxmlformats.org/officeDocument/2006/relationships/hyperlink" Target="http://-/" TargetMode="External"/><Relationship Id="rId85" Type="http://schemas.openxmlformats.org/officeDocument/2006/relationships/hyperlink" Target="http://-/" TargetMode="External"/><Relationship Id="rId93" Type="http://schemas.openxmlformats.org/officeDocument/2006/relationships/hyperlink" Target="http://-/" TargetMode="External"/><Relationship Id="rId98" Type="http://schemas.openxmlformats.org/officeDocument/2006/relationships/hyperlink" Target="http://-/" TargetMode="External"/><Relationship Id="rId121" Type="http://schemas.openxmlformats.org/officeDocument/2006/relationships/hyperlink" Target="http://-/" TargetMode="External"/><Relationship Id="rId3" Type="http://schemas.openxmlformats.org/officeDocument/2006/relationships/hyperlink" Target="http://-/" TargetMode="External"/><Relationship Id="rId12" Type="http://schemas.openxmlformats.org/officeDocument/2006/relationships/hyperlink" Target="http://-/" TargetMode="External"/><Relationship Id="rId17" Type="http://schemas.openxmlformats.org/officeDocument/2006/relationships/hyperlink" Target="http://-/" TargetMode="External"/><Relationship Id="rId25" Type="http://schemas.openxmlformats.org/officeDocument/2006/relationships/hyperlink" Target="http://-/" TargetMode="External"/><Relationship Id="rId33" Type="http://schemas.openxmlformats.org/officeDocument/2006/relationships/hyperlink" Target="http://-/" TargetMode="External"/><Relationship Id="rId38" Type="http://schemas.openxmlformats.org/officeDocument/2006/relationships/hyperlink" Target="http://-/" TargetMode="External"/><Relationship Id="rId46" Type="http://schemas.openxmlformats.org/officeDocument/2006/relationships/hyperlink" Target="http://-/" TargetMode="External"/><Relationship Id="rId59" Type="http://schemas.openxmlformats.org/officeDocument/2006/relationships/hyperlink" Target="http://-/" TargetMode="External"/><Relationship Id="rId67" Type="http://schemas.openxmlformats.org/officeDocument/2006/relationships/hyperlink" Target="http://-/" TargetMode="External"/><Relationship Id="rId103" Type="http://schemas.openxmlformats.org/officeDocument/2006/relationships/hyperlink" Target="http://-/" TargetMode="External"/><Relationship Id="rId108" Type="http://schemas.openxmlformats.org/officeDocument/2006/relationships/hyperlink" Target="http://-/" TargetMode="External"/><Relationship Id="rId116" Type="http://schemas.openxmlformats.org/officeDocument/2006/relationships/hyperlink" Target="http://-/" TargetMode="External"/><Relationship Id="rId124" Type="http://schemas.openxmlformats.org/officeDocument/2006/relationships/hyperlink" Target="http://-/" TargetMode="External"/><Relationship Id="rId129" Type="http://schemas.openxmlformats.org/officeDocument/2006/relationships/hyperlink" Target="http://-/" TargetMode="External"/><Relationship Id="rId20" Type="http://schemas.openxmlformats.org/officeDocument/2006/relationships/hyperlink" Target="http://-/" TargetMode="External"/><Relationship Id="rId41" Type="http://schemas.openxmlformats.org/officeDocument/2006/relationships/hyperlink" Target="http://-/" TargetMode="External"/><Relationship Id="rId54" Type="http://schemas.openxmlformats.org/officeDocument/2006/relationships/hyperlink" Target="http://-/" TargetMode="External"/><Relationship Id="rId62" Type="http://schemas.openxmlformats.org/officeDocument/2006/relationships/hyperlink" Target="http://-/" TargetMode="External"/><Relationship Id="rId70" Type="http://schemas.openxmlformats.org/officeDocument/2006/relationships/hyperlink" Target="http://-/" TargetMode="External"/><Relationship Id="rId75" Type="http://schemas.openxmlformats.org/officeDocument/2006/relationships/hyperlink" Target="http://-/" TargetMode="External"/><Relationship Id="rId83" Type="http://schemas.openxmlformats.org/officeDocument/2006/relationships/hyperlink" Target="http://-/" TargetMode="External"/><Relationship Id="rId88" Type="http://schemas.openxmlformats.org/officeDocument/2006/relationships/hyperlink" Target="http://-/" TargetMode="External"/><Relationship Id="rId91" Type="http://schemas.openxmlformats.org/officeDocument/2006/relationships/hyperlink" Target="http://-/" TargetMode="External"/><Relationship Id="rId96" Type="http://schemas.openxmlformats.org/officeDocument/2006/relationships/hyperlink" Target="http://-/" TargetMode="External"/><Relationship Id="rId111" Type="http://schemas.openxmlformats.org/officeDocument/2006/relationships/hyperlink" Target="http://-/" TargetMode="External"/><Relationship Id="rId132" Type="http://schemas.openxmlformats.org/officeDocument/2006/relationships/hyperlink" Target="http://-/" TargetMode="External"/><Relationship Id="rId1" Type="http://schemas.openxmlformats.org/officeDocument/2006/relationships/hyperlink" Target="http://-/" TargetMode="External"/><Relationship Id="rId6" Type="http://schemas.openxmlformats.org/officeDocument/2006/relationships/hyperlink" Target="http://-/" TargetMode="External"/><Relationship Id="rId15" Type="http://schemas.openxmlformats.org/officeDocument/2006/relationships/hyperlink" Target="http://-/" TargetMode="External"/><Relationship Id="rId23" Type="http://schemas.openxmlformats.org/officeDocument/2006/relationships/hyperlink" Target="http://-/" TargetMode="External"/><Relationship Id="rId28" Type="http://schemas.openxmlformats.org/officeDocument/2006/relationships/hyperlink" Target="http://-/" TargetMode="External"/><Relationship Id="rId36" Type="http://schemas.openxmlformats.org/officeDocument/2006/relationships/hyperlink" Target="http://-/" TargetMode="External"/><Relationship Id="rId49" Type="http://schemas.openxmlformats.org/officeDocument/2006/relationships/hyperlink" Target="http://-/" TargetMode="External"/><Relationship Id="rId57" Type="http://schemas.openxmlformats.org/officeDocument/2006/relationships/hyperlink" Target="http://-/" TargetMode="External"/><Relationship Id="rId106" Type="http://schemas.openxmlformats.org/officeDocument/2006/relationships/hyperlink" Target="http://-/" TargetMode="External"/><Relationship Id="rId114" Type="http://schemas.openxmlformats.org/officeDocument/2006/relationships/hyperlink" Target="http://-/" TargetMode="External"/><Relationship Id="rId119" Type="http://schemas.openxmlformats.org/officeDocument/2006/relationships/hyperlink" Target="http://-/" TargetMode="External"/><Relationship Id="rId127" Type="http://schemas.openxmlformats.org/officeDocument/2006/relationships/hyperlink" Target="http://-/" TargetMode="External"/><Relationship Id="rId10" Type="http://schemas.openxmlformats.org/officeDocument/2006/relationships/hyperlink" Target="http://-/" TargetMode="External"/><Relationship Id="rId31" Type="http://schemas.openxmlformats.org/officeDocument/2006/relationships/hyperlink" Target="http://-/" TargetMode="External"/><Relationship Id="rId44" Type="http://schemas.openxmlformats.org/officeDocument/2006/relationships/hyperlink" Target="http://-/" TargetMode="External"/><Relationship Id="rId52" Type="http://schemas.openxmlformats.org/officeDocument/2006/relationships/hyperlink" Target="http://-/" TargetMode="External"/><Relationship Id="rId60" Type="http://schemas.openxmlformats.org/officeDocument/2006/relationships/hyperlink" Target="http://-/" TargetMode="External"/><Relationship Id="rId65" Type="http://schemas.openxmlformats.org/officeDocument/2006/relationships/hyperlink" Target="http://-/" TargetMode="External"/><Relationship Id="rId73" Type="http://schemas.openxmlformats.org/officeDocument/2006/relationships/hyperlink" Target="http://-/" TargetMode="External"/><Relationship Id="rId78" Type="http://schemas.openxmlformats.org/officeDocument/2006/relationships/hyperlink" Target="http://-/" TargetMode="External"/><Relationship Id="rId81" Type="http://schemas.openxmlformats.org/officeDocument/2006/relationships/hyperlink" Target="http://-/" TargetMode="External"/><Relationship Id="rId86" Type="http://schemas.openxmlformats.org/officeDocument/2006/relationships/hyperlink" Target="http://-/" TargetMode="External"/><Relationship Id="rId94" Type="http://schemas.openxmlformats.org/officeDocument/2006/relationships/hyperlink" Target="http://-/" TargetMode="External"/><Relationship Id="rId99" Type="http://schemas.openxmlformats.org/officeDocument/2006/relationships/hyperlink" Target="http://-/" TargetMode="External"/><Relationship Id="rId101" Type="http://schemas.openxmlformats.org/officeDocument/2006/relationships/hyperlink" Target="http://-/" TargetMode="External"/><Relationship Id="rId122" Type="http://schemas.openxmlformats.org/officeDocument/2006/relationships/hyperlink" Target="http://-/" TargetMode="External"/><Relationship Id="rId130" Type="http://schemas.openxmlformats.org/officeDocument/2006/relationships/hyperlink" Target="http://-/" TargetMode="External"/><Relationship Id="rId4" Type="http://schemas.openxmlformats.org/officeDocument/2006/relationships/hyperlink" Target="http://-/" TargetMode="External"/><Relationship Id="rId9" Type="http://schemas.openxmlformats.org/officeDocument/2006/relationships/hyperlink" Target="http://-/" TargetMode="External"/><Relationship Id="rId13" Type="http://schemas.openxmlformats.org/officeDocument/2006/relationships/hyperlink" Target="http://-/" TargetMode="External"/><Relationship Id="rId18" Type="http://schemas.openxmlformats.org/officeDocument/2006/relationships/hyperlink" Target="http://-/" TargetMode="External"/><Relationship Id="rId39" Type="http://schemas.openxmlformats.org/officeDocument/2006/relationships/hyperlink" Target="http://-/" TargetMode="External"/><Relationship Id="rId109" Type="http://schemas.openxmlformats.org/officeDocument/2006/relationships/hyperlink" Target="http://-/" TargetMode="External"/><Relationship Id="rId34" Type="http://schemas.openxmlformats.org/officeDocument/2006/relationships/hyperlink" Target="http://-/" TargetMode="External"/><Relationship Id="rId50" Type="http://schemas.openxmlformats.org/officeDocument/2006/relationships/hyperlink" Target="http://-/" TargetMode="External"/><Relationship Id="rId55" Type="http://schemas.openxmlformats.org/officeDocument/2006/relationships/hyperlink" Target="http://-/" TargetMode="External"/><Relationship Id="rId76" Type="http://schemas.openxmlformats.org/officeDocument/2006/relationships/hyperlink" Target="http://-/" TargetMode="External"/><Relationship Id="rId97" Type="http://schemas.openxmlformats.org/officeDocument/2006/relationships/hyperlink" Target="http://-/" TargetMode="External"/><Relationship Id="rId104" Type="http://schemas.openxmlformats.org/officeDocument/2006/relationships/hyperlink" Target="http://-/" TargetMode="External"/><Relationship Id="rId120" Type="http://schemas.openxmlformats.org/officeDocument/2006/relationships/hyperlink" Target="http://-/" TargetMode="External"/><Relationship Id="rId125" Type="http://schemas.openxmlformats.org/officeDocument/2006/relationships/hyperlink" Target="http://-/" TargetMode="External"/><Relationship Id="rId7" Type="http://schemas.openxmlformats.org/officeDocument/2006/relationships/hyperlink" Target="http://-/" TargetMode="External"/><Relationship Id="rId71" Type="http://schemas.openxmlformats.org/officeDocument/2006/relationships/hyperlink" Target="http://-/" TargetMode="External"/><Relationship Id="rId92" Type="http://schemas.openxmlformats.org/officeDocument/2006/relationships/hyperlink" Target="http://-/" TargetMode="External"/><Relationship Id="rId2" Type="http://schemas.openxmlformats.org/officeDocument/2006/relationships/hyperlink" Target="http://-/" TargetMode="External"/><Relationship Id="rId29" Type="http://schemas.openxmlformats.org/officeDocument/2006/relationships/hyperlink" Target="http://-/" TargetMode="External"/><Relationship Id="rId24" Type="http://schemas.openxmlformats.org/officeDocument/2006/relationships/hyperlink" Target="http://-/" TargetMode="External"/><Relationship Id="rId40" Type="http://schemas.openxmlformats.org/officeDocument/2006/relationships/hyperlink" Target="http://-/" TargetMode="External"/><Relationship Id="rId45" Type="http://schemas.openxmlformats.org/officeDocument/2006/relationships/hyperlink" Target="http://-/" TargetMode="External"/><Relationship Id="rId66" Type="http://schemas.openxmlformats.org/officeDocument/2006/relationships/hyperlink" Target="http://-/" TargetMode="External"/><Relationship Id="rId87" Type="http://schemas.openxmlformats.org/officeDocument/2006/relationships/hyperlink" Target="http://-/" TargetMode="External"/><Relationship Id="rId110" Type="http://schemas.openxmlformats.org/officeDocument/2006/relationships/hyperlink" Target="http://-/" TargetMode="External"/><Relationship Id="rId115" Type="http://schemas.openxmlformats.org/officeDocument/2006/relationships/hyperlink" Target="http://-/" TargetMode="External"/><Relationship Id="rId131" Type="http://schemas.openxmlformats.org/officeDocument/2006/relationships/hyperlink" Target="http://-/" TargetMode="External"/><Relationship Id="rId61" Type="http://schemas.openxmlformats.org/officeDocument/2006/relationships/hyperlink" Target="http://-/" TargetMode="External"/><Relationship Id="rId82" Type="http://schemas.openxmlformats.org/officeDocument/2006/relationships/hyperlink" Target="http://-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-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topLeftCell="AP11" workbookViewId="0">
      <selection activeCell="AT17" sqref="AT17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37.42578125" style="10" bestFit="1" customWidth="1"/>
    <col min="5" max="5" width="16.28515625" style="10" bestFit="1" customWidth="1"/>
    <col min="6" max="6" width="46" style="10" bestFit="1" customWidth="1"/>
    <col min="7" max="7" width="38.42578125" style="10" bestFit="1" customWidth="1"/>
    <col min="8" max="8" width="46" style="10" bestFit="1" customWidth="1"/>
    <col min="9" max="9" width="32.5703125" style="10" bestFit="1" customWidth="1"/>
    <col min="10" max="10" width="37.28515625" style="10" bestFit="1" customWidth="1"/>
    <col min="11" max="11" width="46" style="10" bestFit="1" customWidth="1"/>
    <col min="12" max="12" width="43.7109375" style="10" bestFit="1" customWidth="1"/>
    <col min="13" max="13" width="46" style="10" bestFit="1" customWidth="1"/>
    <col min="14" max="14" width="73.28515625" style="10" bestFit="1" customWidth="1"/>
    <col min="15" max="15" width="68.140625" style="10" bestFit="1" customWidth="1"/>
    <col min="16" max="16" width="61.28515625" style="10" bestFit="1" customWidth="1"/>
    <col min="17" max="17" width="37.7109375" style="10" bestFit="1" customWidth="1"/>
    <col min="18" max="18" width="33.5703125" style="10" bestFit="1" customWidth="1"/>
    <col min="19" max="19" width="36.85546875" style="10" bestFit="1" customWidth="1"/>
    <col min="20" max="20" width="38.5703125" style="10" bestFit="1" customWidth="1"/>
    <col min="21" max="21" width="44.28515625" style="10" bestFit="1" customWidth="1"/>
    <col min="22" max="22" width="48.5703125" style="10" bestFit="1" customWidth="1"/>
    <col min="23" max="23" width="44.85546875" style="10" bestFit="1" customWidth="1"/>
    <col min="24" max="24" width="26" style="10" bestFit="1" customWidth="1"/>
    <col min="25" max="25" width="33.140625" style="10" bestFit="1" customWidth="1"/>
    <col min="26" max="26" width="31.140625" style="10" bestFit="1" customWidth="1"/>
    <col min="27" max="27" width="45.42578125" style="10" bestFit="1" customWidth="1"/>
    <col min="28" max="28" width="16.5703125" style="10" bestFit="1" customWidth="1"/>
    <col min="29" max="29" width="37.140625" style="10" bestFit="1" customWidth="1"/>
    <col min="30" max="30" width="47.28515625" style="10" bestFit="1" customWidth="1"/>
    <col min="31" max="31" width="44" style="10" bestFit="1" customWidth="1"/>
    <col min="32" max="32" width="44.42578125" style="10" bestFit="1" customWidth="1"/>
    <col min="33" max="33" width="14.28515625" style="10" bestFit="1" customWidth="1"/>
    <col min="34" max="34" width="35.28515625" style="10" bestFit="1" customWidth="1"/>
    <col min="35" max="35" width="13.5703125" style="10" bestFit="1" customWidth="1"/>
    <col min="36" max="36" width="31.28515625" style="10" customWidth="1"/>
    <col min="37" max="37" width="41.140625" style="10" bestFit="1" customWidth="1"/>
    <col min="38" max="38" width="43.28515625" style="10" bestFit="1" customWidth="1"/>
    <col min="39" max="39" width="68.28515625" style="10" bestFit="1" customWidth="1"/>
    <col min="40" max="40" width="46.5703125" style="10" bestFit="1" customWidth="1"/>
    <col min="41" max="41" width="46" style="10" bestFit="1" customWidth="1"/>
    <col min="42" max="42" width="36.140625" style="10" bestFit="1" customWidth="1"/>
    <col min="43" max="43" width="22.28515625" style="10" bestFit="1" customWidth="1"/>
    <col min="44" max="44" width="46.5703125" style="10" bestFit="1" customWidth="1"/>
    <col min="45" max="45" width="44.5703125" style="10" bestFit="1" customWidth="1"/>
    <col min="46" max="46" width="41.28515625" style="10" bestFit="1" customWidth="1"/>
    <col min="47" max="47" width="60.140625" style="10" bestFit="1" customWidth="1"/>
    <col min="48" max="48" width="82" style="10" bestFit="1" customWidth="1"/>
    <col min="49" max="49" width="51.140625" style="10" bestFit="1" customWidth="1"/>
    <col min="50" max="50" width="42.140625" style="10" bestFit="1" customWidth="1"/>
    <col min="51" max="51" width="46" style="10" bestFit="1" customWidth="1"/>
    <col min="52" max="52" width="57" style="10" bestFit="1" customWidth="1"/>
    <col min="53" max="53" width="46.5703125" style="10" bestFit="1" customWidth="1"/>
    <col min="54" max="54" width="51.5703125" style="10" bestFit="1" customWidth="1"/>
    <col min="55" max="55" width="76.5703125" style="10" bestFit="1" customWidth="1"/>
    <col min="56" max="56" width="31.7109375" style="10" bestFit="1" customWidth="1"/>
    <col min="57" max="57" width="73.140625" style="10" bestFit="1" customWidth="1"/>
    <col min="58" max="58" width="17.5703125" style="10" bestFit="1" customWidth="1"/>
    <col min="59" max="59" width="20" style="10" bestFit="1" customWidth="1"/>
    <col min="60" max="60" width="8" style="10" bestFit="1" customWidth="1"/>
  </cols>
  <sheetData>
    <row r="1" spans="1:60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 s="8">
        <v>2018</v>
      </c>
      <c r="B8" s="15">
        <v>43282</v>
      </c>
      <c r="C8" s="15">
        <v>43373</v>
      </c>
      <c r="D8" s="8" t="s">
        <v>138</v>
      </c>
      <c r="E8" s="8" t="s">
        <v>140</v>
      </c>
      <c r="F8" s="8">
        <v>1</v>
      </c>
      <c r="G8" s="16">
        <v>2018301330008</v>
      </c>
      <c r="H8" s="5" t="s">
        <v>202</v>
      </c>
      <c r="I8" s="15">
        <v>43329</v>
      </c>
      <c r="J8" s="7" t="s">
        <v>232</v>
      </c>
      <c r="K8" s="8">
        <v>1</v>
      </c>
      <c r="L8" s="15">
        <v>43336</v>
      </c>
      <c r="M8" s="8">
        <v>1</v>
      </c>
      <c r="N8" s="8">
        <v>1</v>
      </c>
      <c r="O8" s="5" t="s">
        <v>202</v>
      </c>
      <c r="P8" s="5" t="s">
        <v>202</v>
      </c>
      <c r="Q8" s="5" t="s">
        <v>202</v>
      </c>
      <c r="R8" s="8" t="s">
        <v>233</v>
      </c>
      <c r="S8" s="8" t="s">
        <v>234</v>
      </c>
      <c r="T8" s="8" t="s">
        <v>226</v>
      </c>
      <c r="U8" s="8" t="s">
        <v>235</v>
      </c>
      <c r="V8" s="8" t="s">
        <v>236</v>
      </c>
      <c r="W8" s="7" t="s">
        <v>214</v>
      </c>
      <c r="X8" s="8" t="s">
        <v>215</v>
      </c>
      <c r="Y8" s="8" t="s">
        <v>216</v>
      </c>
      <c r="Z8" s="8" t="s">
        <v>215</v>
      </c>
      <c r="AA8" s="8" t="s">
        <v>237</v>
      </c>
      <c r="AB8" s="15">
        <v>43346</v>
      </c>
      <c r="AC8" s="8">
        <v>1465517.24</v>
      </c>
      <c r="AD8" s="17">
        <v>1700000</v>
      </c>
      <c r="AE8" s="8">
        <v>1465517.24</v>
      </c>
      <c r="AF8" s="17">
        <v>1700000</v>
      </c>
      <c r="AG8" s="8" t="s">
        <v>218</v>
      </c>
      <c r="AH8" s="8" t="s">
        <v>207</v>
      </c>
      <c r="AI8" s="8" t="s">
        <v>219</v>
      </c>
      <c r="AJ8" s="7" t="s">
        <v>232</v>
      </c>
      <c r="AK8" s="8" t="s">
        <v>241</v>
      </c>
      <c r="AL8" s="15">
        <v>43406</v>
      </c>
      <c r="AM8" s="5" t="s">
        <v>202</v>
      </c>
      <c r="AN8" s="5" t="s">
        <v>202</v>
      </c>
      <c r="AO8" s="8">
        <v>1</v>
      </c>
      <c r="AP8" s="8" t="s">
        <v>146</v>
      </c>
      <c r="AQ8" s="8" t="s">
        <v>221</v>
      </c>
      <c r="AR8" s="8" t="s">
        <v>242</v>
      </c>
      <c r="AS8" s="8" t="s">
        <v>243</v>
      </c>
      <c r="AT8" s="7" t="s">
        <v>232</v>
      </c>
      <c r="AU8" s="5" t="s">
        <v>202</v>
      </c>
      <c r="AV8" s="8" t="s">
        <v>207</v>
      </c>
      <c r="AW8" s="8" t="s">
        <v>149</v>
      </c>
      <c r="AX8" s="8" t="s">
        <v>152</v>
      </c>
      <c r="AY8" s="8">
        <v>1</v>
      </c>
      <c r="AZ8" s="8" t="s">
        <v>224</v>
      </c>
      <c r="BA8" s="5" t="s">
        <v>202</v>
      </c>
      <c r="BB8" s="5" t="s">
        <v>202</v>
      </c>
      <c r="BC8" s="5" t="s">
        <v>202</v>
      </c>
      <c r="BD8" s="5" t="s">
        <v>202</v>
      </c>
      <c r="BE8" s="8" t="s">
        <v>225</v>
      </c>
      <c r="BF8" s="15">
        <v>43373</v>
      </c>
      <c r="BG8" s="15">
        <v>43373</v>
      </c>
      <c r="BH8" s="8" t="s">
        <v>207</v>
      </c>
    </row>
    <row r="9" spans="1:60" ht="60" x14ac:dyDescent="0.25">
      <c r="A9" s="8">
        <v>2018</v>
      </c>
      <c r="B9" s="15">
        <v>43282</v>
      </c>
      <c r="C9" s="15">
        <v>43373</v>
      </c>
      <c r="D9" s="8" t="s">
        <v>138</v>
      </c>
      <c r="E9" s="8" t="s">
        <v>140</v>
      </c>
      <c r="F9" s="8">
        <v>2</v>
      </c>
      <c r="G9" s="16">
        <v>2018301330030</v>
      </c>
      <c r="H9" s="5" t="s">
        <v>202</v>
      </c>
      <c r="I9" s="15">
        <v>43294</v>
      </c>
      <c r="J9" s="7" t="s">
        <v>250</v>
      </c>
      <c r="K9" s="8">
        <v>2</v>
      </c>
      <c r="L9" s="15">
        <v>43297</v>
      </c>
      <c r="M9" s="8">
        <v>2</v>
      </c>
      <c r="N9" s="8">
        <v>1</v>
      </c>
      <c r="O9" s="5" t="s">
        <v>202</v>
      </c>
      <c r="P9" s="5" t="s">
        <v>202</v>
      </c>
      <c r="Q9" s="5" t="s">
        <v>202</v>
      </c>
      <c r="R9" s="8" t="s">
        <v>251</v>
      </c>
      <c r="S9" s="8" t="s">
        <v>252</v>
      </c>
      <c r="T9" s="8" t="s">
        <v>253</v>
      </c>
      <c r="U9" s="8" t="s">
        <v>244</v>
      </c>
      <c r="V9" s="8" t="s">
        <v>254</v>
      </c>
      <c r="W9" s="7" t="s">
        <v>214</v>
      </c>
      <c r="X9" s="8" t="s">
        <v>215</v>
      </c>
      <c r="Y9" s="8" t="s">
        <v>216</v>
      </c>
      <c r="Z9" s="8" t="s">
        <v>215</v>
      </c>
      <c r="AA9" s="8" t="s">
        <v>238</v>
      </c>
      <c r="AB9" s="15">
        <v>43305</v>
      </c>
      <c r="AC9" s="8">
        <v>517241.38</v>
      </c>
      <c r="AD9" s="17">
        <v>600000</v>
      </c>
      <c r="AE9" s="8">
        <v>517241.38</v>
      </c>
      <c r="AF9" s="17">
        <v>600000</v>
      </c>
      <c r="AG9" s="8" t="s">
        <v>218</v>
      </c>
      <c r="AH9" s="8" t="s">
        <v>207</v>
      </c>
      <c r="AI9" s="8" t="s">
        <v>219</v>
      </c>
      <c r="AJ9" s="7" t="s">
        <v>250</v>
      </c>
      <c r="AK9" s="15">
        <v>43306</v>
      </c>
      <c r="AL9" s="15">
        <v>43365</v>
      </c>
      <c r="AM9" s="5" t="s">
        <v>202</v>
      </c>
      <c r="AN9" s="5" t="s">
        <v>202</v>
      </c>
      <c r="AO9" s="8">
        <v>1</v>
      </c>
      <c r="AP9" s="8" t="s">
        <v>146</v>
      </c>
      <c r="AQ9" s="8" t="s">
        <v>221</v>
      </c>
      <c r="AR9" s="8" t="s">
        <v>242</v>
      </c>
      <c r="AS9" s="8" t="s">
        <v>255</v>
      </c>
      <c r="AT9" s="7" t="s">
        <v>250</v>
      </c>
      <c r="AU9" s="5" t="s">
        <v>202</v>
      </c>
      <c r="AV9" s="8" t="s">
        <v>207</v>
      </c>
      <c r="AW9" s="8" t="s">
        <v>149</v>
      </c>
      <c r="AX9" s="8" t="s">
        <v>152</v>
      </c>
      <c r="AY9" s="8">
        <v>1</v>
      </c>
      <c r="AZ9" s="8" t="s">
        <v>224</v>
      </c>
      <c r="BA9" s="5" t="s">
        <v>202</v>
      </c>
      <c r="BB9" s="5" t="s">
        <v>202</v>
      </c>
      <c r="BC9" s="5" t="s">
        <v>202</v>
      </c>
      <c r="BD9" s="5" t="s">
        <v>202</v>
      </c>
      <c r="BE9" s="8" t="s">
        <v>225</v>
      </c>
      <c r="BF9" s="15">
        <v>43373</v>
      </c>
      <c r="BG9" s="15">
        <v>43373</v>
      </c>
      <c r="BH9" s="8" t="s">
        <v>207</v>
      </c>
    </row>
    <row r="10" spans="1:60" ht="45" x14ac:dyDescent="0.25">
      <c r="A10" s="8">
        <v>2018</v>
      </c>
      <c r="B10" s="15">
        <v>43282</v>
      </c>
      <c r="C10" s="15">
        <v>43373</v>
      </c>
      <c r="D10" s="8" t="s">
        <v>138</v>
      </c>
      <c r="E10" s="8" t="s">
        <v>140</v>
      </c>
      <c r="F10" s="8">
        <v>3</v>
      </c>
      <c r="G10" s="16">
        <v>2018301330042</v>
      </c>
      <c r="H10" s="5" t="s">
        <v>202</v>
      </c>
      <c r="I10" s="15">
        <v>43346</v>
      </c>
      <c r="J10" s="7" t="s">
        <v>256</v>
      </c>
      <c r="K10" s="8">
        <v>3</v>
      </c>
      <c r="L10" s="15">
        <v>43354</v>
      </c>
      <c r="M10" s="8">
        <v>3</v>
      </c>
      <c r="N10" s="8">
        <v>1</v>
      </c>
      <c r="O10" s="5" t="s">
        <v>202</v>
      </c>
      <c r="P10" s="5" t="s">
        <v>202</v>
      </c>
      <c r="Q10" s="5" t="s">
        <v>202</v>
      </c>
      <c r="R10" s="8" t="s">
        <v>262</v>
      </c>
      <c r="S10" s="8" t="s">
        <v>263</v>
      </c>
      <c r="T10" s="8" t="s">
        <v>264</v>
      </c>
      <c r="U10" s="8" t="s">
        <v>265</v>
      </c>
      <c r="V10" s="8" t="s">
        <v>266</v>
      </c>
      <c r="W10" s="7" t="s">
        <v>214</v>
      </c>
      <c r="X10" s="8" t="s">
        <v>215</v>
      </c>
      <c r="Y10" s="8" t="s">
        <v>216</v>
      </c>
      <c r="Z10" s="8" t="s">
        <v>215</v>
      </c>
      <c r="AA10" s="8" t="s">
        <v>239</v>
      </c>
      <c r="AB10" s="15">
        <v>43361</v>
      </c>
      <c r="AC10" s="17">
        <v>701975</v>
      </c>
      <c r="AD10" s="17">
        <v>814219</v>
      </c>
      <c r="AE10" s="17">
        <v>701975</v>
      </c>
      <c r="AF10" s="17">
        <v>814219</v>
      </c>
      <c r="AG10" s="8" t="s">
        <v>218</v>
      </c>
      <c r="AH10" s="8" t="s">
        <v>207</v>
      </c>
      <c r="AI10" s="8" t="s">
        <v>219</v>
      </c>
      <c r="AJ10" s="7" t="s">
        <v>256</v>
      </c>
      <c r="AK10" s="15">
        <v>43362</v>
      </c>
      <c r="AL10" s="15">
        <v>43421</v>
      </c>
      <c r="AM10" s="5" t="s">
        <v>202</v>
      </c>
      <c r="AN10" s="5" t="s">
        <v>202</v>
      </c>
      <c r="AO10" s="8">
        <v>1</v>
      </c>
      <c r="AP10" s="8" t="s">
        <v>146</v>
      </c>
      <c r="AQ10" s="8" t="s">
        <v>221</v>
      </c>
      <c r="AR10" s="8" t="s">
        <v>267</v>
      </c>
      <c r="AS10" s="8" t="s">
        <v>268</v>
      </c>
      <c r="AT10" s="7" t="s">
        <v>256</v>
      </c>
      <c r="AU10" s="5" t="s">
        <v>202</v>
      </c>
      <c r="AV10" s="8" t="s">
        <v>207</v>
      </c>
      <c r="AW10" s="8" t="s">
        <v>149</v>
      </c>
      <c r="AX10" s="8" t="s">
        <v>152</v>
      </c>
      <c r="AY10" s="8">
        <v>1</v>
      </c>
      <c r="AZ10" s="8" t="s">
        <v>224</v>
      </c>
      <c r="BA10" s="5" t="s">
        <v>202</v>
      </c>
      <c r="BB10" s="5" t="s">
        <v>202</v>
      </c>
      <c r="BC10" s="5" t="s">
        <v>202</v>
      </c>
      <c r="BD10" s="5" t="s">
        <v>202</v>
      </c>
      <c r="BE10" s="8" t="s">
        <v>225</v>
      </c>
      <c r="BF10" s="15">
        <v>43373</v>
      </c>
      <c r="BG10" s="15">
        <v>43373</v>
      </c>
      <c r="BH10" s="8" t="s">
        <v>207</v>
      </c>
    </row>
    <row r="11" spans="1:60" ht="60" x14ac:dyDescent="0.25">
      <c r="A11" s="8">
        <v>2018</v>
      </c>
      <c r="B11" s="15">
        <v>43282</v>
      </c>
      <c r="C11" s="15">
        <v>43373</v>
      </c>
      <c r="D11" s="8" t="s">
        <v>138</v>
      </c>
      <c r="E11" s="8" t="s">
        <v>140</v>
      </c>
      <c r="F11" s="8">
        <v>4</v>
      </c>
      <c r="G11" s="16">
        <v>2018301330043</v>
      </c>
      <c r="H11" s="5" t="s">
        <v>202</v>
      </c>
      <c r="I11" s="15">
        <v>43329</v>
      </c>
      <c r="J11" s="7" t="s">
        <v>274</v>
      </c>
      <c r="K11" s="8">
        <v>4</v>
      </c>
      <c r="L11" s="15">
        <v>43336</v>
      </c>
      <c r="M11" s="8">
        <v>4</v>
      </c>
      <c r="N11" s="8">
        <v>1</v>
      </c>
      <c r="O11" s="5" t="s">
        <v>202</v>
      </c>
      <c r="P11" s="5" t="s">
        <v>202</v>
      </c>
      <c r="Q11" s="5" t="s">
        <v>202</v>
      </c>
      <c r="R11" s="8" t="s">
        <v>233</v>
      </c>
      <c r="S11" s="8" t="s">
        <v>234</v>
      </c>
      <c r="T11" s="8" t="s">
        <v>226</v>
      </c>
      <c r="U11" s="8" t="s">
        <v>235</v>
      </c>
      <c r="V11" s="8" t="s">
        <v>236</v>
      </c>
      <c r="W11" s="7" t="s">
        <v>214</v>
      </c>
      <c r="X11" s="8" t="s">
        <v>215</v>
      </c>
      <c r="Y11" s="8" t="s">
        <v>216</v>
      </c>
      <c r="Z11" s="8" t="s">
        <v>215</v>
      </c>
      <c r="AA11" s="8" t="s">
        <v>240</v>
      </c>
      <c r="AB11" s="15">
        <v>43346</v>
      </c>
      <c r="AC11" s="8">
        <v>1481938.88</v>
      </c>
      <c r="AD11" s="17">
        <v>1719049.1</v>
      </c>
      <c r="AE11" s="8">
        <v>1481938.88</v>
      </c>
      <c r="AF11" s="17">
        <v>1719049.1</v>
      </c>
      <c r="AG11" s="8" t="s">
        <v>218</v>
      </c>
      <c r="AH11" s="8" t="s">
        <v>207</v>
      </c>
      <c r="AI11" s="8" t="s">
        <v>219</v>
      </c>
      <c r="AJ11" s="7" t="s">
        <v>274</v>
      </c>
      <c r="AK11" s="15">
        <v>43347</v>
      </c>
      <c r="AL11" s="15">
        <v>43406</v>
      </c>
      <c r="AM11" s="5" t="s">
        <v>202</v>
      </c>
      <c r="AN11" s="5" t="s">
        <v>202</v>
      </c>
      <c r="AO11" s="8">
        <v>1</v>
      </c>
      <c r="AP11" s="8" t="s">
        <v>146</v>
      </c>
      <c r="AQ11" s="8" t="s">
        <v>221</v>
      </c>
      <c r="AR11" s="8" t="s">
        <v>242</v>
      </c>
      <c r="AS11" s="8" t="s">
        <v>275</v>
      </c>
      <c r="AT11" s="7" t="s">
        <v>274</v>
      </c>
      <c r="AU11" s="5" t="s">
        <v>202</v>
      </c>
      <c r="AV11" s="8" t="s">
        <v>207</v>
      </c>
      <c r="AW11" s="8" t="s">
        <v>149</v>
      </c>
      <c r="AX11" s="8" t="s">
        <v>152</v>
      </c>
      <c r="AY11" s="8">
        <v>1</v>
      </c>
      <c r="AZ11" s="8" t="s">
        <v>224</v>
      </c>
      <c r="BA11" s="5" t="s">
        <v>202</v>
      </c>
      <c r="BB11" s="5" t="s">
        <v>202</v>
      </c>
      <c r="BC11" s="5" t="s">
        <v>202</v>
      </c>
      <c r="BD11" s="5" t="s">
        <v>202</v>
      </c>
      <c r="BE11" s="8" t="s">
        <v>225</v>
      </c>
      <c r="BF11" s="15">
        <v>43373</v>
      </c>
      <c r="BG11" s="15">
        <v>43373</v>
      </c>
      <c r="BH11" s="8" t="s">
        <v>207</v>
      </c>
    </row>
    <row r="12" spans="1:60" ht="45" x14ac:dyDescent="0.25">
      <c r="A12" s="8">
        <v>2018</v>
      </c>
      <c r="B12" s="15">
        <v>43282</v>
      </c>
      <c r="C12" s="15">
        <v>43373</v>
      </c>
      <c r="D12" s="8" t="s">
        <v>138</v>
      </c>
      <c r="E12" s="8" t="s">
        <v>140</v>
      </c>
      <c r="F12" s="8">
        <v>5</v>
      </c>
      <c r="G12" s="16">
        <v>2018301330131</v>
      </c>
      <c r="H12" s="5" t="s">
        <v>202</v>
      </c>
      <c r="I12" s="15">
        <v>43266</v>
      </c>
      <c r="J12" s="7" t="s">
        <v>203</v>
      </c>
      <c r="K12" s="8">
        <v>5</v>
      </c>
      <c r="L12" s="15">
        <v>43273</v>
      </c>
      <c r="M12" s="8">
        <v>5</v>
      </c>
      <c r="N12" s="8">
        <v>1</v>
      </c>
      <c r="O12" s="5" t="s">
        <v>202</v>
      </c>
      <c r="P12" s="5" t="s">
        <v>202</v>
      </c>
      <c r="Q12" s="5" t="s">
        <v>202</v>
      </c>
      <c r="R12" s="8" t="s">
        <v>209</v>
      </c>
      <c r="S12" s="8" t="s">
        <v>210</v>
      </c>
      <c r="T12" s="8" t="s">
        <v>211</v>
      </c>
      <c r="U12" s="8" t="s">
        <v>212</v>
      </c>
      <c r="V12" s="8" t="s">
        <v>213</v>
      </c>
      <c r="W12" s="7" t="s">
        <v>214</v>
      </c>
      <c r="X12" s="8" t="s">
        <v>215</v>
      </c>
      <c r="Y12" s="8" t="s">
        <v>216</v>
      </c>
      <c r="Z12" s="8" t="s">
        <v>215</v>
      </c>
      <c r="AA12" s="8" t="s">
        <v>217</v>
      </c>
      <c r="AB12" s="15">
        <v>43283</v>
      </c>
      <c r="AC12" s="8">
        <v>1724137.93</v>
      </c>
      <c r="AD12" s="17">
        <v>2000000</v>
      </c>
      <c r="AE12" s="8">
        <v>1724137.93</v>
      </c>
      <c r="AF12" s="17">
        <v>2000000</v>
      </c>
      <c r="AG12" s="8" t="s">
        <v>218</v>
      </c>
      <c r="AH12" s="8" t="s">
        <v>207</v>
      </c>
      <c r="AI12" s="8" t="s">
        <v>219</v>
      </c>
      <c r="AJ12" s="7" t="s">
        <v>203</v>
      </c>
      <c r="AK12" s="15">
        <v>43283</v>
      </c>
      <c r="AL12" s="15">
        <v>43343</v>
      </c>
      <c r="AM12" s="5" t="s">
        <v>202</v>
      </c>
      <c r="AN12" s="5" t="s">
        <v>202</v>
      </c>
      <c r="AO12" s="8">
        <v>1</v>
      </c>
      <c r="AP12" s="8" t="s">
        <v>146</v>
      </c>
      <c r="AQ12" s="8" t="s">
        <v>221</v>
      </c>
      <c r="AR12" s="8" t="s">
        <v>220</v>
      </c>
      <c r="AS12" s="8" t="s">
        <v>222</v>
      </c>
      <c r="AT12" s="7" t="s">
        <v>203</v>
      </c>
      <c r="AU12" s="5" t="s">
        <v>202</v>
      </c>
      <c r="AV12" s="8" t="s">
        <v>207</v>
      </c>
      <c r="AW12" s="8" t="s">
        <v>149</v>
      </c>
      <c r="AX12" s="8" t="s">
        <v>152</v>
      </c>
      <c r="AY12" s="8">
        <v>1</v>
      </c>
      <c r="AZ12" s="8" t="s">
        <v>224</v>
      </c>
      <c r="BA12" s="5" t="s">
        <v>202</v>
      </c>
      <c r="BB12" s="5" t="s">
        <v>202</v>
      </c>
      <c r="BC12" s="5" t="s">
        <v>202</v>
      </c>
      <c r="BD12" s="5" t="s">
        <v>202</v>
      </c>
      <c r="BE12" s="8" t="s">
        <v>225</v>
      </c>
      <c r="BF12" s="15">
        <v>43373</v>
      </c>
      <c r="BG12" s="15">
        <v>43373</v>
      </c>
      <c r="BH12" s="8" t="s">
        <v>207</v>
      </c>
    </row>
    <row r="13" spans="1:60" ht="120" x14ac:dyDescent="0.25">
      <c r="A13" s="8">
        <v>2018</v>
      </c>
      <c r="B13" s="15">
        <v>43282</v>
      </c>
      <c r="C13" s="15">
        <v>43373</v>
      </c>
      <c r="D13" s="8" t="s">
        <v>138</v>
      </c>
      <c r="E13" s="8" t="s">
        <v>140</v>
      </c>
      <c r="F13" s="8">
        <v>6</v>
      </c>
      <c r="G13" s="16">
        <v>2018301330501</v>
      </c>
      <c r="H13" s="5" t="s">
        <v>202</v>
      </c>
      <c r="I13" s="15">
        <v>43297</v>
      </c>
      <c r="J13" s="7" t="s">
        <v>281</v>
      </c>
      <c r="K13" s="8">
        <v>6</v>
      </c>
      <c r="L13" s="15">
        <v>43306</v>
      </c>
      <c r="M13" s="8">
        <v>6</v>
      </c>
      <c r="N13" s="8">
        <v>1</v>
      </c>
      <c r="O13" s="5" t="s">
        <v>202</v>
      </c>
      <c r="P13" s="5" t="s">
        <v>202</v>
      </c>
      <c r="Q13" s="5" t="s">
        <v>202</v>
      </c>
      <c r="R13" s="8" t="s">
        <v>209</v>
      </c>
      <c r="S13" s="8" t="s">
        <v>210</v>
      </c>
      <c r="T13" s="8" t="s">
        <v>211</v>
      </c>
      <c r="U13" s="8" t="s">
        <v>212</v>
      </c>
      <c r="V13" s="8" t="s">
        <v>213</v>
      </c>
      <c r="W13" s="7" t="s">
        <v>214</v>
      </c>
      <c r="X13" s="8" t="s">
        <v>215</v>
      </c>
      <c r="Y13" s="8" t="s">
        <v>216</v>
      </c>
      <c r="Z13" s="8" t="s">
        <v>215</v>
      </c>
      <c r="AA13" s="8" t="s">
        <v>282</v>
      </c>
      <c r="AB13" s="15">
        <v>43313</v>
      </c>
      <c r="AC13" s="8">
        <v>982109.53</v>
      </c>
      <c r="AD13" s="17">
        <v>1139247.05</v>
      </c>
      <c r="AE13" s="8">
        <v>982109.53</v>
      </c>
      <c r="AF13" s="17">
        <v>1139247.05</v>
      </c>
      <c r="AG13" s="8" t="s">
        <v>218</v>
      </c>
      <c r="AH13" s="8" t="s">
        <v>207</v>
      </c>
      <c r="AI13" s="8" t="s">
        <v>219</v>
      </c>
      <c r="AJ13" s="7" t="s">
        <v>281</v>
      </c>
      <c r="AK13" s="15">
        <v>43314</v>
      </c>
      <c r="AL13" s="15">
        <v>43373</v>
      </c>
      <c r="AM13" s="5" t="s">
        <v>202</v>
      </c>
      <c r="AN13" s="5" t="s">
        <v>202</v>
      </c>
      <c r="AO13" s="8">
        <v>1</v>
      </c>
      <c r="AP13" s="8" t="s">
        <v>145</v>
      </c>
      <c r="AQ13" s="8" t="s">
        <v>283</v>
      </c>
      <c r="AR13" s="8" t="s">
        <v>284</v>
      </c>
      <c r="AS13" s="8" t="s">
        <v>285</v>
      </c>
      <c r="AT13" s="7" t="s">
        <v>281</v>
      </c>
      <c r="AU13" s="5" t="s">
        <v>202</v>
      </c>
      <c r="AV13" s="8" t="s">
        <v>207</v>
      </c>
      <c r="AW13" s="8" t="s">
        <v>149</v>
      </c>
      <c r="AX13" s="8" t="s">
        <v>152</v>
      </c>
      <c r="AY13" s="8">
        <v>1</v>
      </c>
      <c r="AZ13" s="8" t="s">
        <v>224</v>
      </c>
      <c r="BA13" s="5" t="s">
        <v>202</v>
      </c>
      <c r="BB13" s="5" t="s">
        <v>202</v>
      </c>
      <c r="BC13" s="5" t="s">
        <v>202</v>
      </c>
      <c r="BD13" s="5" t="s">
        <v>202</v>
      </c>
      <c r="BE13" s="8" t="s">
        <v>225</v>
      </c>
      <c r="BF13" s="15">
        <v>43373</v>
      </c>
      <c r="BG13" s="15">
        <v>43373</v>
      </c>
      <c r="BH13" s="8" t="s">
        <v>207</v>
      </c>
    </row>
    <row r="14" spans="1:60" ht="120" x14ac:dyDescent="0.25">
      <c r="A14" s="8">
        <v>2018</v>
      </c>
      <c r="B14" s="15">
        <v>43282</v>
      </c>
      <c r="C14" s="15">
        <v>43373</v>
      </c>
      <c r="D14" s="8" t="s">
        <v>138</v>
      </c>
      <c r="E14" s="8" t="s">
        <v>140</v>
      </c>
      <c r="F14" s="8">
        <v>7</v>
      </c>
      <c r="G14" s="16">
        <v>2018301330504</v>
      </c>
      <c r="H14" s="5" t="s">
        <v>202</v>
      </c>
      <c r="I14" s="15">
        <v>43297</v>
      </c>
      <c r="J14" s="7" t="s">
        <v>291</v>
      </c>
      <c r="K14" s="8">
        <v>7</v>
      </c>
      <c r="L14" s="15">
        <v>43306</v>
      </c>
      <c r="M14" s="8">
        <v>7</v>
      </c>
      <c r="N14" s="8">
        <v>1</v>
      </c>
      <c r="O14" s="5" t="s">
        <v>202</v>
      </c>
      <c r="P14" s="5" t="s">
        <v>202</v>
      </c>
      <c r="Q14" s="5" t="s">
        <v>202</v>
      </c>
      <c r="R14" s="8" t="s">
        <v>262</v>
      </c>
      <c r="S14" s="8" t="s">
        <v>263</v>
      </c>
      <c r="T14" s="8" t="s">
        <v>264</v>
      </c>
      <c r="U14" s="8" t="s">
        <v>265</v>
      </c>
      <c r="V14" s="8" t="s">
        <v>266</v>
      </c>
      <c r="W14" s="7" t="s">
        <v>214</v>
      </c>
      <c r="X14" s="8" t="s">
        <v>215</v>
      </c>
      <c r="Y14" s="8" t="s">
        <v>216</v>
      </c>
      <c r="Z14" s="8" t="s">
        <v>215</v>
      </c>
      <c r="AA14" s="8" t="s">
        <v>292</v>
      </c>
      <c r="AB14" s="15">
        <v>43313</v>
      </c>
      <c r="AC14" s="8">
        <v>760998.35</v>
      </c>
      <c r="AD14" s="17">
        <v>882758.09</v>
      </c>
      <c r="AE14" s="8">
        <v>760998.35</v>
      </c>
      <c r="AF14" s="17">
        <v>882758.09</v>
      </c>
      <c r="AG14" s="8" t="s">
        <v>218</v>
      </c>
      <c r="AH14" s="8" t="s">
        <v>207</v>
      </c>
      <c r="AI14" s="8" t="s">
        <v>219</v>
      </c>
      <c r="AJ14" s="7" t="s">
        <v>291</v>
      </c>
      <c r="AK14" s="15">
        <v>43314</v>
      </c>
      <c r="AL14" s="15">
        <v>43373</v>
      </c>
      <c r="AM14" s="5" t="s">
        <v>202</v>
      </c>
      <c r="AN14" s="5" t="s">
        <v>202</v>
      </c>
      <c r="AO14" s="8">
        <v>1</v>
      </c>
      <c r="AP14" s="8" t="s">
        <v>145</v>
      </c>
      <c r="AQ14" s="8" t="s">
        <v>283</v>
      </c>
      <c r="AR14" s="8" t="s">
        <v>284</v>
      </c>
      <c r="AS14" s="8" t="s">
        <v>293</v>
      </c>
      <c r="AT14" s="7" t="s">
        <v>291</v>
      </c>
      <c r="AU14" s="5" t="s">
        <v>202</v>
      </c>
      <c r="AV14" s="8" t="s">
        <v>207</v>
      </c>
      <c r="AW14" s="8" t="s">
        <v>149</v>
      </c>
      <c r="AX14" s="8" t="s">
        <v>152</v>
      </c>
      <c r="AY14" s="8">
        <v>1</v>
      </c>
      <c r="AZ14" s="8" t="s">
        <v>224</v>
      </c>
      <c r="BA14" s="5" t="s">
        <v>202</v>
      </c>
      <c r="BB14" s="5" t="s">
        <v>202</v>
      </c>
      <c r="BC14" s="5" t="s">
        <v>202</v>
      </c>
      <c r="BD14" s="5" t="s">
        <v>202</v>
      </c>
      <c r="BE14" s="8" t="s">
        <v>225</v>
      </c>
      <c r="BF14" s="15">
        <v>43373</v>
      </c>
      <c r="BG14" s="15">
        <v>43373</v>
      </c>
      <c r="BH14" s="8" t="s">
        <v>207</v>
      </c>
    </row>
    <row r="15" spans="1:60" ht="60" x14ac:dyDescent="0.25">
      <c r="A15" s="8">
        <v>2018</v>
      </c>
      <c r="B15" s="15">
        <v>43282</v>
      </c>
      <c r="C15" s="15">
        <v>43373</v>
      </c>
      <c r="D15" s="8" t="s">
        <v>138</v>
      </c>
      <c r="E15" s="8" t="s">
        <v>140</v>
      </c>
      <c r="F15" s="8">
        <v>8</v>
      </c>
      <c r="G15" s="16">
        <v>2018301330505</v>
      </c>
      <c r="H15" s="5" t="s">
        <v>202</v>
      </c>
      <c r="I15" s="15">
        <v>43346</v>
      </c>
      <c r="J15" s="7" t="s">
        <v>304</v>
      </c>
      <c r="K15" s="8">
        <v>8</v>
      </c>
      <c r="L15" s="15">
        <v>43354</v>
      </c>
      <c r="M15" s="8">
        <v>8</v>
      </c>
      <c r="N15" s="8">
        <v>1</v>
      </c>
      <c r="O15" s="5" t="s">
        <v>202</v>
      </c>
      <c r="P15" s="5" t="s">
        <v>202</v>
      </c>
      <c r="Q15" s="5" t="s">
        <v>202</v>
      </c>
      <c r="R15" s="8" t="s">
        <v>300</v>
      </c>
      <c r="S15" s="8" t="s">
        <v>301</v>
      </c>
      <c r="T15" s="8" t="s">
        <v>303</v>
      </c>
      <c r="U15" s="8" t="s">
        <v>302</v>
      </c>
      <c r="V15" s="8" t="s">
        <v>298</v>
      </c>
      <c r="W15" s="7" t="s">
        <v>214</v>
      </c>
      <c r="X15" s="8" t="s">
        <v>215</v>
      </c>
      <c r="Y15" s="8" t="s">
        <v>216</v>
      </c>
      <c r="Z15" s="8" t="s">
        <v>215</v>
      </c>
      <c r="AA15" s="8" t="s">
        <v>305</v>
      </c>
      <c r="AB15" s="15">
        <v>43361</v>
      </c>
      <c r="AC15" s="8">
        <v>1551724.14</v>
      </c>
      <c r="AD15" s="17">
        <v>1800000</v>
      </c>
      <c r="AE15" s="8">
        <v>1551724.14</v>
      </c>
      <c r="AF15" s="17">
        <v>1800000</v>
      </c>
      <c r="AG15" s="8" t="s">
        <v>218</v>
      </c>
      <c r="AH15" s="8" t="s">
        <v>207</v>
      </c>
      <c r="AI15" s="8" t="s">
        <v>219</v>
      </c>
      <c r="AJ15" s="7" t="s">
        <v>304</v>
      </c>
      <c r="AK15" s="15">
        <v>43362</v>
      </c>
      <c r="AL15" s="15">
        <v>43421</v>
      </c>
      <c r="AM15" s="5" t="s">
        <v>202</v>
      </c>
      <c r="AN15" s="5" t="s">
        <v>202</v>
      </c>
      <c r="AO15" s="8">
        <v>1</v>
      </c>
      <c r="AP15" s="8" t="s">
        <v>145</v>
      </c>
      <c r="AQ15" s="8" t="s">
        <v>283</v>
      </c>
      <c r="AR15" s="8" t="s">
        <v>284</v>
      </c>
      <c r="AS15" s="8" t="s">
        <v>306</v>
      </c>
      <c r="AT15" s="7" t="s">
        <v>304</v>
      </c>
      <c r="AU15" s="5" t="s">
        <v>202</v>
      </c>
      <c r="AV15" s="8" t="s">
        <v>207</v>
      </c>
      <c r="AW15" s="8" t="s">
        <v>149</v>
      </c>
      <c r="AX15" s="8" t="s">
        <v>152</v>
      </c>
      <c r="AY15" s="8">
        <v>1</v>
      </c>
      <c r="AZ15" s="8" t="s">
        <v>224</v>
      </c>
      <c r="BA15" s="5" t="s">
        <v>202</v>
      </c>
      <c r="BB15" s="5" t="s">
        <v>202</v>
      </c>
      <c r="BC15" s="5" t="s">
        <v>202</v>
      </c>
      <c r="BD15" s="5" t="s">
        <v>202</v>
      </c>
      <c r="BE15" s="8" t="s">
        <v>225</v>
      </c>
      <c r="BF15" s="15">
        <v>43373</v>
      </c>
      <c r="BG15" s="15">
        <v>43373</v>
      </c>
      <c r="BH15" s="8" t="s">
        <v>207</v>
      </c>
    </row>
    <row r="16" spans="1:60" ht="75" x14ac:dyDescent="0.25">
      <c r="A16" s="8">
        <v>2018</v>
      </c>
      <c r="B16" s="15">
        <v>43282</v>
      </c>
      <c r="C16" s="15">
        <v>43373</v>
      </c>
      <c r="D16" s="8" t="s">
        <v>138</v>
      </c>
      <c r="E16" s="8" t="s">
        <v>140</v>
      </c>
      <c r="F16" s="8">
        <v>9</v>
      </c>
      <c r="G16" s="16">
        <v>2018301330507</v>
      </c>
      <c r="H16" s="5" t="s">
        <v>202</v>
      </c>
      <c r="I16" s="15">
        <v>43278</v>
      </c>
      <c r="J16" s="7" t="s">
        <v>317</v>
      </c>
      <c r="K16" s="8">
        <v>9</v>
      </c>
      <c r="L16" s="15">
        <v>43285</v>
      </c>
      <c r="M16" s="8">
        <v>9</v>
      </c>
      <c r="N16" s="8">
        <v>1</v>
      </c>
      <c r="O16" s="5" t="s">
        <v>202</v>
      </c>
      <c r="P16" s="5" t="s">
        <v>202</v>
      </c>
      <c r="Q16" s="5" t="s">
        <v>202</v>
      </c>
      <c r="R16" s="8" t="s">
        <v>312</v>
      </c>
      <c r="S16" s="8" t="s">
        <v>313</v>
      </c>
      <c r="T16" s="8" t="s">
        <v>314</v>
      </c>
      <c r="U16" s="8" t="s">
        <v>315</v>
      </c>
      <c r="V16" s="8" t="s">
        <v>316</v>
      </c>
      <c r="W16" s="7" t="s">
        <v>214</v>
      </c>
      <c r="X16" s="8" t="s">
        <v>215</v>
      </c>
      <c r="Y16" s="8" t="s">
        <v>216</v>
      </c>
      <c r="Z16" s="8" t="s">
        <v>215</v>
      </c>
      <c r="AA16" s="8" t="s">
        <v>318</v>
      </c>
      <c r="AB16" s="15">
        <v>43293</v>
      </c>
      <c r="AC16" s="8">
        <v>1122351.8600000001</v>
      </c>
      <c r="AD16" s="8">
        <v>1301928.1599999999</v>
      </c>
      <c r="AE16" s="8">
        <v>1122351.8600000001</v>
      </c>
      <c r="AF16" s="8">
        <v>1301928.1599999999</v>
      </c>
      <c r="AG16" s="8" t="s">
        <v>218</v>
      </c>
      <c r="AH16" s="8" t="s">
        <v>207</v>
      </c>
      <c r="AI16" s="8" t="s">
        <v>219</v>
      </c>
      <c r="AJ16" s="7" t="s">
        <v>317</v>
      </c>
      <c r="AK16" s="15">
        <v>43297</v>
      </c>
      <c r="AL16" s="15">
        <v>43356</v>
      </c>
      <c r="AM16" s="5" t="s">
        <v>202</v>
      </c>
      <c r="AN16" s="5" t="s">
        <v>202</v>
      </c>
      <c r="AO16" s="8">
        <v>1</v>
      </c>
      <c r="AP16" s="8" t="s">
        <v>145</v>
      </c>
      <c r="AQ16" s="8" t="s">
        <v>283</v>
      </c>
      <c r="AR16" s="8" t="s">
        <v>284</v>
      </c>
      <c r="AS16" s="8" t="s">
        <v>319</v>
      </c>
      <c r="AT16" s="7" t="s">
        <v>317</v>
      </c>
      <c r="AU16" s="5" t="s">
        <v>202</v>
      </c>
      <c r="AV16" s="8" t="s">
        <v>207</v>
      </c>
      <c r="AW16" s="8" t="s">
        <v>149</v>
      </c>
      <c r="AX16" s="8" t="s">
        <v>152</v>
      </c>
      <c r="AY16" s="8">
        <v>1</v>
      </c>
      <c r="AZ16" s="8" t="s">
        <v>224</v>
      </c>
      <c r="BA16" s="5" t="s">
        <v>202</v>
      </c>
      <c r="BB16" s="5" t="s">
        <v>202</v>
      </c>
      <c r="BC16" s="5" t="s">
        <v>202</v>
      </c>
      <c r="BD16" s="5" t="s">
        <v>202</v>
      </c>
      <c r="BE16" s="8" t="s">
        <v>225</v>
      </c>
      <c r="BF16" s="15">
        <v>43373</v>
      </c>
      <c r="BG16" s="15">
        <v>43373</v>
      </c>
      <c r="BH16" s="8" t="s">
        <v>207</v>
      </c>
    </row>
    <row r="17" spans="1:60" ht="75" x14ac:dyDescent="0.25">
      <c r="A17" s="8">
        <v>2018</v>
      </c>
      <c r="B17" s="15">
        <v>43282</v>
      </c>
      <c r="C17" s="15">
        <v>43373</v>
      </c>
      <c r="D17" s="8" t="s">
        <v>138</v>
      </c>
      <c r="E17" s="8" t="s">
        <v>140</v>
      </c>
      <c r="F17" s="8">
        <v>10</v>
      </c>
      <c r="G17" s="16">
        <v>2018301330510</v>
      </c>
      <c r="H17" s="5" t="s">
        <v>202</v>
      </c>
      <c r="I17" s="15">
        <v>43278</v>
      </c>
      <c r="J17" s="7" t="s">
        <v>320</v>
      </c>
      <c r="K17" s="8">
        <v>10</v>
      </c>
      <c r="L17" s="15">
        <v>43293</v>
      </c>
      <c r="M17" s="8">
        <v>10</v>
      </c>
      <c r="N17" s="8">
        <v>1</v>
      </c>
      <c r="O17" s="5" t="s">
        <v>202</v>
      </c>
      <c r="P17" s="5" t="s">
        <v>202</v>
      </c>
      <c r="Q17" s="5" t="s">
        <v>202</v>
      </c>
      <c r="R17" s="8" t="s">
        <v>312</v>
      </c>
      <c r="S17" s="8" t="s">
        <v>313</v>
      </c>
      <c r="T17" s="8" t="s">
        <v>314</v>
      </c>
      <c r="U17" s="8" t="s">
        <v>315</v>
      </c>
      <c r="V17" s="8" t="s">
        <v>316</v>
      </c>
      <c r="W17" s="7" t="s">
        <v>214</v>
      </c>
      <c r="X17" s="8" t="s">
        <v>215</v>
      </c>
      <c r="Y17" s="8" t="s">
        <v>216</v>
      </c>
      <c r="Z17" s="8" t="s">
        <v>215</v>
      </c>
      <c r="AA17" s="8" t="s">
        <v>321</v>
      </c>
      <c r="AB17" s="15">
        <v>43293</v>
      </c>
      <c r="AC17" s="8">
        <v>1077065.07</v>
      </c>
      <c r="AD17" s="8">
        <v>1249395.48</v>
      </c>
      <c r="AE17" s="8">
        <v>1077065.07</v>
      </c>
      <c r="AF17" s="8">
        <v>1249395.48</v>
      </c>
      <c r="AG17" s="8" t="s">
        <v>218</v>
      </c>
      <c r="AH17" s="8" t="s">
        <v>207</v>
      </c>
      <c r="AI17" s="8" t="s">
        <v>219</v>
      </c>
      <c r="AJ17" s="7" t="s">
        <v>320</v>
      </c>
      <c r="AK17" s="15">
        <v>43297</v>
      </c>
      <c r="AL17" s="15">
        <v>43356</v>
      </c>
      <c r="AM17" s="5" t="s">
        <v>202</v>
      </c>
      <c r="AN17" s="5" t="s">
        <v>202</v>
      </c>
      <c r="AO17" s="8">
        <v>1</v>
      </c>
      <c r="AP17" s="8" t="s">
        <v>145</v>
      </c>
      <c r="AQ17" s="8" t="s">
        <v>283</v>
      </c>
      <c r="AR17" s="8" t="s">
        <v>284</v>
      </c>
      <c r="AS17" s="8" t="s">
        <v>293</v>
      </c>
      <c r="AT17" s="7" t="s">
        <v>320</v>
      </c>
      <c r="AU17" s="5" t="s">
        <v>202</v>
      </c>
      <c r="AV17" s="8" t="s">
        <v>207</v>
      </c>
      <c r="AW17" s="8" t="s">
        <v>149</v>
      </c>
      <c r="AX17" s="8" t="s">
        <v>152</v>
      </c>
      <c r="AY17" s="8">
        <v>1</v>
      </c>
      <c r="AZ17" s="8" t="s">
        <v>224</v>
      </c>
      <c r="BA17" s="5" t="s">
        <v>202</v>
      </c>
      <c r="BB17" s="5" t="s">
        <v>202</v>
      </c>
      <c r="BC17" s="5" t="s">
        <v>202</v>
      </c>
      <c r="BD17" s="5" t="s">
        <v>202</v>
      </c>
      <c r="BE17" s="8" t="s">
        <v>225</v>
      </c>
      <c r="BF17" s="15">
        <v>43373</v>
      </c>
      <c r="BG17" s="15">
        <v>43373</v>
      </c>
      <c r="BH17" s="8" t="s">
        <v>207</v>
      </c>
    </row>
    <row r="18" spans="1:60" ht="90" x14ac:dyDescent="0.25">
      <c r="A18" s="8">
        <v>2018</v>
      </c>
      <c r="B18" s="15">
        <v>43282</v>
      </c>
      <c r="C18" s="15">
        <v>43373</v>
      </c>
      <c r="D18" s="8" t="s">
        <v>138</v>
      </c>
      <c r="E18" s="8" t="s">
        <v>140</v>
      </c>
      <c r="F18" s="8">
        <v>11</v>
      </c>
      <c r="G18" s="16">
        <v>2018301331301</v>
      </c>
      <c r="H18" s="5" t="s">
        <v>202</v>
      </c>
      <c r="I18" s="15">
        <v>43322</v>
      </c>
      <c r="J18" s="7" t="s">
        <v>326</v>
      </c>
      <c r="K18" s="8">
        <v>11</v>
      </c>
      <c r="L18" s="15">
        <v>43335</v>
      </c>
      <c r="M18" s="8">
        <v>11</v>
      </c>
      <c r="N18" s="8">
        <v>1</v>
      </c>
      <c r="O18" s="5" t="s">
        <v>202</v>
      </c>
      <c r="P18" s="5" t="s">
        <v>202</v>
      </c>
      <c r="Q18" s="5" t="s">
        <v>202</v>
      </c>
      <c r="R18" s="8" t="s">
        <v>209</v>
      </c>
      <c r="S18" s="8" t="s">
        <v>210</v>
      </c>
      <c r="T18" s="8" t="s">
        <v>211</v>
      </c>
      <c r="U18" s="8" t="s">
        <v>212</v>
      </c>
      <c r="V18" s="8" t="s">
        <v>213</v>
      </c>
      <c r="W18" s="7" t="s">
        <v>214</v>
      </c>
      <c r="X18" s="8" t="s">
        <v>215</v>
      </c>
      <c r="Y18" s="8" t="s">
        <v>216</v>
      </c>
      <c r="Z18" s="8" t="s">
        <v>215</v>
      </c>
      <c r="AA18" s="8" t="s">
        <v>327</v>
      </c>
      <c r="AB18" s="15">
        <v>43335</v>
      </c>
      <c r="AC18" s="8">
        <v>2265135.11</v>
      </c>
      <c r="AD18" s="8">
        <v>2627556.73</v>
      </c>
      <c r="AE18" s="8">
        <v>2265135.11</v>
      </c>
      <c r="AF18" s="8">
        <v>2627556.73</v>
      </c>
      <c r="AG18" s="8" t="s">
        <v>218</v>
      </c>
      <c r="AH18" s="8" t="s">
        <v>207</v>
      </c>
      <c r="AI18" s="8" t="s">
        <v>219</v>
      </c>
      <c r="AJ18" s="7" t="s">
        <v>326</v>
      </c>
      <c r="AK18" s="15">
        <v>43339</v>
      </c>
      <c r="AL18" s="15">
        <v>43368</v>
      </c>
      <c r="AM18" s="5" t="s">
        <v>202</v>
      </c>
      <c r="AN18" s="5" t="s">
        <v>202</v>
      </c>
      <c r="AO18" s="8">
        <v>1</v>
      </c>
      <c r="AP18" s="8" t="s">
        <v>145</v>
      </c>
      <c r="AQ18" s="8" t="s">
        <v>283</v>
      </c>
      <c r="AR18" s="8" t="s">
        <v>328</v>
      </c>
      <c r="AS18" s="8" t="s">
        <v>293</v>
      </c>
      <c r="AT18" s="7" t="s">
        <v>326</v>
      </c>
      <c r="AU18" s="5" t="s">
        <v>202</v>
      </c>
      <c r="AV18" s="8" t="s">
        <v>207</v>
      </c>
      <c r="AW18" s="8" t="s">
        <v>149</v>
      </c>
      <c r="AX18" s="8" t="s">
        <v>152</v>
      </c>
      <c r="AY18" s="8">
        <v>1</v>
      </c>
      <c r="AZ18" s="8" t="s">
        <v>224</v>
      </c>
      <c r="BA18" s="5" t="s">
        <v>202</v>
      </c>
      <c r="BB18" s="5" t="s">
        <v>202</v>
      </c>
      <c r="BC18" s="5" t="s">
        <v>202</v>
      </c>
      <c r="BD18" s="5" t="s">
        <v>202</v>
      </c>
      <c r="BE18" s="8" t="s">
        <v>225</v>
      </c>
      <c r="BF18" s="15">
        <v>43373</v>
      </c>
      <c r="BG18" s="15">
        <v>43373</v>
      </c>
      <c r="BH18" s="8" t="s">
        <v>207</v>
      </c>
    </row>
    <row r="19" spans="1:60" ht="105" x14ac:dyDescent="0.25">
      <c r="A19" s="8">
        <v>2018</v>
      </c>
      <c r="B19" s="15">
        <v>43282</v>
      </c>
      <c r="C19" s="15">
        <v>43373</v>
      </c>
      <c r="D19" s="8" t="s">
        <v>138</v>
      </c>
      <c r="E19" s="8" t="s">
        <v>140</v>
      </c>
      <c r="F19" s="8">
        <v>12</v>
      </c>
      <c r="G19" s="16">
        <v>2018301331301</v>
      </c>
      <c r="H19" s="5" t="s">
        <v>202</v>
      </c>
      <c r="I19" s="15">
        <v>43322</v>
      </c>
      <c r="J19" s="7" t="s">
        <v>339</v>
      </c>
      <c r="K19" s="8">
        <v>12</v>
      </c>
      <c r="L19" s="15">
        <v>43335</v>
      </c>
      <c r="M19" s="8">
        <v>12</v>
      </c>
      <c r="N19" s="8">
        <v>1</v>
      </c>
      <c r="O19" s="5" t="s">
        <v>202</v>
      </c>
      <c r="P19" s="5" t="s">
        <v>202</v>
      </c>
      <c r="Q19" s="5" t="s">
        <v>202</v>
      </c>
      <c r="R19" s="8" t="s">
        <v>334</v>
      </c>
      <c r="S19" s="8" t="s">
        <v>335</v>
      </c>
      <c r="T19" s="8" t="s">
        <v>336</v>
      </c>
      <c r="U19" s="8" t="s">
        <v>337</v>
      </c>
      <c r="V19" s="8" t="s">
        <v>338</v>
      </c>
      <c r="W19" s="7" t="s">
        <v>214</v>
      </c>
      <c r="X19" s="8" t="s">
        <v>215</v>
      </c>
      <c r="Y19" s="8" t="s">
        <v>216</v>
      </c>
      <c r="Z19" s="8" t="s">
        <v>215</v>
      </c>
      <c r="AA19" s="8" t="s">
        <v>340</v>
      </c>
      <c r="AB19" s="15">
        <v>43335</v>
      </c>
      <c r="AC19" s="8">
        <v>2272189.2999999998</v>
      </c>
      <c r="AD19" s="8">
        <v>2635739.2999999998</v>
      </c>
      <c r="AE19" s="8">
        <v>2272189.2999999998</v>
      </c>
      <c r="AF19" s="8">
        <v>2635739.2999999998</v>
      </c>
      <c r="AG19" s="8" t="s">
        <v>218</v>
      </c>
      <c r="AH19" s="8" t="s">
        <v>207</v>
      </c>
      <c r="AI19" s="8" t="s">
        <v>219</v>
      </c>
      <c r="AJ19" s="7" t="s">
        <v>339</v>
      </c>
      <c r="AK19" s="15">
        <v>43339</v>
      </c>
      <c r="AL19" s="15">
        <v>43368</v>
      </c>
      <c r="AM19" s="5" t="s">
        <v>202</v>
      </c>
      <c r="AN19" s="5" t="s">
        <v>202</v>
      </c>
      <c r="AO19" s="8">
        <v>1</v>
      </c>
      <c r="AP19" s="8" t="s">
        <v>145</v>
      </c>
      <c r="AQ19" s="8" t="s">
        <v>283</v>
      </c>
      <c r="AR19" s="8" t="s">
        <v>328</v>
      </c>
      <c r="AS19" s="8" t="s">
        <v>319</v>
      </c>
      <c r="AT19" s="7" t="s">
        <v>339</v>
      </c>
      <c r="AU19" s="5" t="s">
        <v>202</v>
      </c>
      <c r="AV19" s="8" t="s">
        <v>207</v>
      </c>
      <c r="AW19" s="8" t="s">
        <v>149</v>
      </c>
      <c r="AX19" s="8" t="s">
        <v>152</v>
      </c>
      <c r="AY19" s="8">
        <v>1</v>
      </c>
      <c r="AZ19" s="8" t="s">
        <v>224</v>
      </c>
      <c r="BA19" s="5" t="s">
        <v>202</v>
      </c>
      <c r="BB19" s="5" t="s">
        <v>202</v>
      </c>
      <c r="BC19" s="5" t="s">
        <v>202</v>
      </c>
      <c r="BD19" s="5" t="s">
        <v>202</v>
      </c>
      <c r="BE19" s="8" t="s">
        <v>225</v>
      </c>
      <c r="BF19" s="15">
        <v>43373</v>
      </c>
      <c r="BG19" s="15">
        <v>43373</v>
      </c>
      <c r="BH19" s="8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12" r:id="rId1"/>
    <hyperlink ref="O12" r:id="rId2"/>
    <hyperlink ref="P12" r:id="rId3"/>
    <hyperlink ref="Q12" r:id="rId4"/>
    <hyperlink ref="AM12" r:id="rId5"/>
    <hyperlink ref="AN12" r:id="rId6"/>
    <hyperlink ref="AU12" r:id="rId7"/>
    <hyperlink ref="BA12" r:id="rId8"/>
    <hyperlink ref="BB12" r:id="rId9"/>
    <hyperlink ref="BC12" r:id="rId10"/>
    <hyperlink ref="BD12" r:id="rId11"/>
    <hyperlink ref="H9" r:id="rId12"/>
    <hyperlink ref="H8" r:id="rId13"/>
    <hyperlink ref="H10" r:id="rId14"/>
    <hyperlink ref="H11" r:id="rId15"/>
    <hyperlink ref="O8" r:id="rId16"/>
    <hyperlink ref="P8" r:id="rId17"/>
    <hyperlink ref="Q8" r:id="rId18"/>
    <hyperlink ref="AM8" r:id="rId19"/>
    <hyperlink ref="AN8" r:id="rId20"/>
    <hyperlink ref="AU8" r:id="rId21"/>
    <hyperlink ref="BA8" r:id="rId22"/>
    <hyperlink ref="BB8" r:id="rId23"/>
    <hyperlink ref="BC8" r:id="rId24"/>
    <hyperlink ref="BD8" r:id="rId25"/>
    <hyperlink ref="BA9" r:id="rId26"/>
    <hyperlink ref="BB9" r:id="rId27"/>
    <hyperlink ref="BC9" r:id="rId28"/>
    <hyperlink ref="BD9" r:id="rId29"/>
    <hyperlink ref="BA10" r:id="rId30"/>
    <hyperlink ref="BB10" r:id="rId31"/>
    <hyperlink ref="BC10" r:id="rId32"/>
    <hyperlink ref="BD10" r:id="rId33"/>
    <hyperlink ref="BA11" r:id="rId34"/>
    <hyperlink ref="BB11" r:id="rId35"/>
    <hyperlink ref="BC11" r:id="rId36"/>
    <hyperlink ref="BD11" r:id="rId37"/>
    <hyperlink ref="O9" r:id="rId38"/>
    <hyperlink ref="O10" r:id="rId39"/>
    <hyperlink ref="O11" r:id="rId40"/>
    <hyperlink ref="P9" r:id="rId41"/>
    <hyperlink ref="P10" r:id="rId42"/>
    <hyperlink ref="P11" r:id="rId43"/>
    <hyperlink ref="Q11" r:id="rId44"/>
    <hyperlink ref="Q10" r:id="rId45"/>
    <hyperlink ref="Q9" r:id="rId46"/>
    <hyperlink ref="AM9" r:id="rId47"/>
    <hyperlink ref="AN9" r:id="rId48"/>
    <hyperlink ref="AN10" r:id="rId49"/>
    <hyperlink ref="AN11" r:id="rId50"/>
    <hyperlink ref="AM11" r:id="rId51"/>
    <hyperlink ref="AM10" r:id="rId52"/>
    <hyperlink ref="AU9" r:id="rId53"/>
    <hyperlink ref="AU10" r:id="rId54"/>
    <hyperlink ref="AU11" r:id="rId55"/>
    <hyperlink ref="H13" r:id="rId56"/>
    <hyperlink ref="O13" r:id="rId57"/>
    <hyperlink ref="P13" r:id="rId58"/>
    <hyperlink ref="Q13" r:id="rId59"/>
    <hyperlink ref="AM13" r:id="rId60"/>
    <hyperlink ref="AN13" r:id="rId61"/>
    <hyperlink ref="AU13" r:id="rId62"/>
    <hyperlink ref="BA13" r:id="rId63"/>
    <hyperlink ref="BB13" r:id="rId64"/>
    <hyperlink ref="BC13" r:id="rId65"/>
    <hyperlink ref="BD13" r:id="rId66"/>
    <hyperlink ref="H14" r:id="rId67"/>
    <hyperlink ref="O14" r:id="rId68"/>
    <hyperlink ref="P14" r:id="rId69"/>
    <hyperlink ref="Q14" r:id="rId70"/>
    <hyperlink ref="AM14" r:id="rId71"/>
    <hyperlink ref="AN14" r:id="rId72"/>
    <hyperlink ref="AU14" r:id="rId73"/>
    <hyperlink ref="BA14" r:id="rId74"/>
    <hyperlink ref="BB14" r:id="rId75"/>
    <hyperlink ref="BC14" r:id="rId76"/>
    <hyperlink ref="BD14" r:id="rId77"/>
    <hyperlink ref="H15" r:id="rId78"/>
    <hyperlink ref="O15" r:id="rId79"/>
    <hyperlink ref="P15" r:id="rId80"/>
    <hyperlink ref="Q15" r:id="rId81"/>
    <hyperlink ref="AM15" r:id="rId82"/>
    <hyperlink ref="AN15" r:id="rId83"/>
    <hyperlink ref="AU15" r:id="rId84"/>
    <hyperlink ref="BA15" r:id="rId85"/>
    <hyperlink ref="BB15" r:id="rId86"/>
    <hyperlink ref="BC15" r:id="rId87"/>
    <hyperlink ref="BD15" r:id="rId88"/>
    <hyperlink ref="H16" r:id="rId89"/>
    <hyperlink ref="O16" r:id="rId90"/>
    <hyperlink ref="P16" r:id="rId91"/>
    <hyperlink ref="Q16" r:id="rId92"/>
    <hyperlink ref="AM16" r:id="rId93"/>
    <hyperlink ref="AN16" r:id="rId94"/>
    <hyperlink ref="AU16" r:id="rId95"/>
    <hyperlink ref="BA16" r:id="rId96"/>
    <hyperlink ref="BB16" r:id="rId97"/>
    <hyperlink ref="BC16" r:id="rId98"/>
    <hyperlink ref="BD16" r:id="rId99"/>
    <hyperlink ref="H17" r:id="rId100"/>
    <hyperlink ref="O17" r:id="rId101"/>
    <hyperlink ref="P17" r:id="rId102"/>
    <hyperlink ref="Q17" r:id="rId103"/>
    <hyperlink ref="AM17" r:id="rId104"/>
    <hyperlink ref="AN17" r:id="rId105"/>
    <hyperlink ref="AU17" r:id="rId106"/>
    <hyperlink ref="BA17" r:id="rId107"/>
    <hyperlink ref="BB17" r:id="rId108"/>
    <hyperlink ref="BC17" r:id="rId109"/>
    <hyperlink ref="BD17" r:id="rId110"/>
    <hyperlink ref="H18" r:id="rId111"/>
    <hyperlink ref="O18" r:id="rId112"/>
    <hyperlink ref="P18" r:id="rId113"/>
    <hyperlink ref="Q18" r:id="rId114"/>
    <hyperlink ref="AM18" r:id="rId115"/>
    <hyperlink ref="AN18" r:id="rId116"/>
    <hyperlink ref="AU18" r:id="rId117"/>
    <hyperlink ref="BA18" r:id="rId118"/>
    <hyperlink ref="BB18" r:id="rId119"/>
    <hyperlink ref="BC18" r:id="rId120"/>
    <hyperlink ref="BD18" r:id="rId121"/>
    <hyperlink ref="H19" r:id="rId122"/>
    <hyperlink ref="O19" r:id="rId123"/>
    <hyperlink ref="P19" r:id="rId124"/>
    <hyperlink ref="Q19" r:id="rId125"/>
    <hyperlink ref="AM19" r:id="rId126"/>
    <hyperlink ref="AN19" r:id="rId127"/>
    <hyperlink ref="AU19" r:id="rId128"/>
    <hyperlink ref="BA19" r:id="rId129"/>
    <hyperlink ref="BB19" r:id="rId130"/>
    <hyperlink ref="BC19" r:id="rId131"/>
    <hyperlink ref="BD19" r:id="rId13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24" sqref="I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223</v>
      </c>
      <c r="C4" t="s">
        <v>223</v>
      </c>
      <c r="D4" s="4">
        <v>36892</v>
      </c>
      <c r="E4" s="9" t="s">
        <v>202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C3" workbookViewId="0">
      <selection activeCell="A15" sqref="A15:F15"/>
    </sheetView>
  </sheetViews>
  <sheetFormatPr baseColWidth="10" defaultColWidth="9.140625" defaultRowHeight="15" x14ac:dyDescent="0.25"/>
  <cols>
    <col min="1" max="1" width="3.42578125" bestFit="1" customWidth="1"/>
    <col min="2" max="2" width="35.42578125" bestFit="1" customWidth="1"/>
    <col min="3" max="3" width="27.28515625" bestFit="1" customWidth="1"/>
    <col min="4" max="4" width="27.42578125" bestFit="1" customWidth="1"/>
    <col min="5" max="5" width="123.140625" bestFit="1" customWidth="1"/>
    <col min="6" max="6" width="4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227</v>
      </c>
      <c r="C4" t="s">
        <v>228</v>
      </c>
      <c r="D4" t="s">
        <v>229</v>
      </c>
      <c r="E4" t="s">
        <v>230</v>
      </c>
      <c r="F4" t="s">
        <v>231</v>
      </c>
    </row>
    <row r="5" spans="1:6" x14ac:dyDescent="0.25">
      <c r="A5">
        <v>2</v>
      </c>
      <c r="B5" t="s">
        <v>245</v>
      </c>
      <c r="C5" t="s">
        <v>246</v>
      </c>
      <c r="D5" t="s">
        <v>247</v>
      </c>
      <c r="E5" t="s">
        <v>248</v>
      </c>
      <c r="F5" t="s">
        <v>249</v>
      </c>
    </row>
    <row r="6" spans="1:6" x14ac:dyDescent="0.25">
      <c r="A6" s="6">
        <v>3</v>
      </c>
      <c r="B6" s="14" t="s">
        <v>257</v>
      </c>
      <c r="C6" s="14" t="s">
        <v>258</v>
      </c>
      <c r="D6" s="14" t="s">
        <v>259</v>
      </c>
      <c r="E6" s="14" t="s">
        <v>260</v>
      </c>
      <c r="F6" s="14" t="s">
        <v>261</v>
      </c>
    </row>
    <row r="7" spans="1:6" x14ac:dyDescent="0.25">
      <c r="A7">
        <v>4</v>
      </c>
      <c r="B7" t="s">
        <v>269</v>
      </c>
      <c r="C7" t="s">
        <v>270</v>
      </c>
      <c r="D7" t="s">
        <v>271</v>
      </c>
      <c r="E7" t="s">
        <v>272</v>
      </c>
      <c r="F7" t="s">
        <v>273</v>
      </c>
    </row>
    <row r="8" spans="1:6" x14ac:dyDescent="0.25">
      <c r="A8">
        <v>5</v>
      </c>
      <c r="B8" t="s">
        <v>197</v>
      </c>
      <c r="C8" t="s">
        <v>198</v>
      </c>
      <c r="D8" t="s">
        <v>199</v>
      </c>
      <c r="E8" t="s">
        <v>200</v>
      </c>
      <c r="F8" t="s">
        <v>201</v>
      </c>
    </row>
    <row r="9" spans="1:6" x14ac:dyDescent="0.25">
      <c r="A9">
        <v>6</v>
      </c>
      <c r="B9" t="s">
        <v>276</v>
      </c>
      <c r="C9" t="s">
        <v>277</v>
      </c>
      <c r="D9" t="s">
        <v>278</v>
      </c>
      <c r="E9" t="s">
        <v>279</v>
      </c>
      <c r="F9" t="s">
        <v>280</v>
      </c>
    </row>
    <row r="10" spans="1:6" x14ac:dyDescent="0.25">
      <c r="A10">
        <v>7</v>
      </c>
      <c r="B10" t="s">
        <v>286</v>
      </c>
      <c r="C10" t="s">
        <v>287</v>
      </c>
      <c r="D10" t="s">
        <v>288</v>
      </c>
      <c r="E10" t="s">
        <v>289</v>
      </c>
      <c r="F10" t="s">
        <v>290</v>
      </c>
    </row>
    <row r="11" spans="1:6" x14ac:dyDescent="0.25">
      <c r="A11">
        <v>8</v>
      </c>
      <c r="B11" t="s">
        <v>294</v>
      </c>
      <c r="C11" t="s">
        <v>295</v>
      </c>
      <c r="D11" t="s">
        <v>296</v>
      </c>
      <c r="E11" t="s">
        <v>297</v>
      </c>
      <c r="F11" t="s">
        <v>299</v>
      </c>
    </row>
    <row r="12" spans="1:6" x14ac:dyDescent="0.25">
      <c r="A12">
        <v>9</v>
      </c>
      <c r="B12" t="s">
        <v>307</v>
      </c>
      <c r="C12" t="s">
        <v>308</v>
      </c>
      <c r="D12" t="s">
        <v>309</v>
      </c>
      <c r="E12" t="s">
        <v>310</v>
      </c>
      <c r="F12" t="s">
        <v>311</v>
      </c>
    </row>
    <row r="13" spans="1:6" x14ac:dyDescent="0.25">
      <c r="A13" s="6">
        <v>10</v>
      </c>
      <c r="B13" s="6" t="s">
        <v>307</v>
      </c>
      <c r="C13" s="6" t="s">
        <v>308</v>
      </c>
      <c r="D13" s="6" t="s">
        <v>309</v>
      </c>
      <c r="E13" s="6" t="s">
        <v>310</v>
      </c>
      <c r="F13" s="6" t="s">
        <v>311</v>
      </c>
    </row>
    <row r="14" spans="1:6" x14ac:dyDescent="0.25">
      <c r="A14">
        <v>11</v>
      </c>
      <c r="B14" t="s">
        <v>323</v>
      </c>
      <c r="C14" t="s">
        <v>324</v>
      </c>
      <c r="D14" t="s">
        <v>325</v>
      </c>
      <c r="E14" t="s">
        <v>322</v>
      </c>
      <c r="F14" t="s">
        <v>280</v>
      </c>
    </row>
    <row r="15" spans="1:6" x14ac:dyDescent="0.25">
      <c r="A15">
        <v>12</v>
      </c>
      <c r="B15" t="s">
        <v>329</v>
      </c>
      <c r="C15" t="s">
        <v>330</v>
      </c>
      <c r="D15" t="s">
        <v>331</v>
      </c>
      <c r="E15" t="s">
        <v>332</v>
      </c>
      <c r="F15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D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35.42578125" bestFit="1" customWidth="1"/>
    <col min="3" max="3" width="27.28515625" bestFit="1" customWidth="1"/>
    <col min="4" max="4" width="27.42578125" bestFit="1" customWidth="1"/>
    <col min="5" max="5" width="123.140625" bestFit="1" customWidth="1"/>
    <col min="6" max="6" width="7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227</v>
      </c>
      <c r="C4" s="6" t="s">
        <v>228</v>
      </c>
      <c r="D4" s="6" t="s">
        <v>229</v>
      </c>
      <c r="E4" s="6" t="s">
        <v>230</v>
      </c>
      <c r="F4" s="6" t="s">
        <v>231</v>
      </c>
    </row>
    <row r="5" spans="1:6" x14ac:dyDescent="0.25">
      <c r="A5">
        <v>2</v>
      </c>
      <c r="B5" s="6" t="s">
        <v>245</v>
      </c>
      <c r="C5" s="6" t="s">
        <v>246</v>
      </c>
      <c r="D5" s="6" t="s">
        <v>247</v>
      </c>
      <c r="E5" s="6" t="s">
        <v>248</v>
      </c>
      <c r="F5" s="6" t="s">
        <v>249</v>
      </c>
    </row>
    <row r="6" spans="1:6" x14ac:dyDescent="0.25">
      <c r="A6">
        <v>3</v>
      </c>
      <c r="B6" s="14" t="s">
        <v>257</v>
      </c>
      <c r="C6" s="14" t="s">
        <v>258</v>
      </c>
      <c r="D6" s="14" t="s">
        <v>259</v>
      </c>
      <c r="E6" s="14" t="s">
        <v>260</v>
      </c>
      <c r="F6" s="14" t="s">
        <v>261</v>
      </c>
    </row>
    <row r="7" spans="1:6" x14ac:dyDescent="0.25">
      <c r="A7" s="6">
        <v>4</v>
      </c>
      <c r="B7" s="6" t="s">
        <v>269</v>
      </c>
      <c r="C7" s="6" t="s">
        <v>270</v>
      </c>
      <c r="D7" s="6" t="s">
        <v>271</v>
      </c>
      <c r="E7" s="6" t="s">
        <v>272</v>
      </c>
      <c r="F7" s="6" t="s">
        <v>273</v>
      </c>
    </row>
    <row r="8" spans="1:6" x14ac:dyDescent="0.25">
      <c r="A8">
        <v>5</v>
      </c>
      <c r="B8" s="3" t="s">
        <v>197</v>
      </c>
      <c r="C8" s="3" t="s">
        <v>198</v>
      </c>
      <c r="D8" s="3" t="s">
        <v>199</v>
      </c>
      <c r="E8" s="3" t="s">
        <v>200</v>
      </c>
      <c r="F8" s="3" t="s">
        <v>201</v>
      </c>
    </row>
    <row r="9" spans="1:6" x14ac:dyDescent="0.25">
      <c r="A9" s="6">
        <v>6</v>
      </c>
      <c r="B9" s="6" t="s">
        <v>276</v>
      </c>
      <c r="C9" s="6" t="s">
        <v>277</v>
      </c>
      <c r="D9" s="6" t="s">
        <v>278</v>
      </c>
      <c r="E9" s="6" t="s">
        <v>279</v>
      </c>
      <c r="F9" s="6" t="s">
        <v>280</v>
      </c>
    </row>
    <row r="10" spans="1:6" x14ac:dyDescent="0.25">
      <c r="A10" s="6">
        <v>7</v>
      </c>
      <c r="B10" s="6" t="s">
        <v>286</v>
      </c>
      <c r="C10" s="6" t="s">
        <v>287</v>
      </c>
      <c r="D10" s="6" t="s">
        <v>288</v>
      </c>
      <c r="E10" s="6" t="s">
        <v>289</v>
      </c>
      <c r="F10" s="6" t="s">
        <v>290</v>
      </c>
    </row>
    <row r="11" spans="1:6" x14ac:dyDescent="0.25">
      <c r="A11" s="6">
        <v>8</v>
      </c>
      <c r="B11" s="6" t="s">
        <v>294</v>
      </c>
      <c r="C11" s="6" t="s">
        <v>295</v>
      </c>
      <c r="D11" s="6" t="s">
        <v>296</v>
      </c>
      <c r="E11" s="6" t="s">
        <v>297</v>
      </c>
      <c r="F11" s="6" t="s">
        <v>299</v>
      </c>
    </row>
    <row r="12" spans="1:6" x14ac:dyDescent="0.25">
      <c r="A12" s="6">
        <v>9</v>
      </c>
      <c r="B12" s="6" t="s">
        <v>307</v>
      </c>
      <c r="C12" s="6" t="s">
        <v>308</v>
      </c>
      <c r="D12" s="6" t="s">
        <v>309</v>
      </c>
      <c r="E12" s="6" t="s">
        <v>310</v>
      </c>
      <c r="F12" s="6" t="s">
        <v>311</v>
      </c>
    </row>
    <row r="13" spans="1:6" x14ac:dyDescent="0.25">
      <c r="A13" s="6">
        <v>10</v>
      </c>
      <c r="B13" s="6" t="s">
        <v>307</v>
      </c>
      <c r="C13" s="6" t="s">
        <v>308</v>
      </c>
      <c r="D13" s="6" t="s">
        <v>309</v>
      </c>
      <c r="E13" s="6" t="s">
        <v>310</v>
      </c>
      <c r="F13" s="6" t="s">
        <v>311</v>
      </c>
    </row>
    <row r="14" spans="1:6" x14ac:dyDescent="0.25">
      <c r="A14" s="6">
        <v>11</v>
      </c>
      <c r="B14" s="6" t="s">
        <v>323</v>
      </c>
      <c r="C14" s="6" t="s">
        <v>324</v>
      </c>
      <c r="D14" s="6" t="s">
        <v>325</v>
      </c>
      <c r="E14" s="6" t="s">
        <v>322</v>
      </c>
      <c r="F14" s="6" t="s">
        <v>280</v>
      </c>
    </row>
    <row r="15" spans="1:6" x14ac:dyDescent="0.25">
      <c r="A15" s="6">
        <v>12</v>
      </c>
      <c r="B15" s="6" t="s">
        <v>329</v>
      </c>
      <c r="C15" s="6" t="s">
        <v>330</v>
      </c>
      <c r="D15" s="6" t="s">
        <v>331</v>
      </c>
      <c r="E15" s="6" t="s">
        <v>332</v>
      </c>
      <c r="F15" s="6" t="s">
        <v>333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15" sqref="B15:F15"/>
    </sheetView>
  </sheetViews>
  <sheetFormatPr baseColWidth="10" defaultColWidth="9.140625" defaultRowHeight="15" x14ac:dyDescent="0.25"/>
  <cols>
    <col min="1" max="1" width="3.42578125" bestFit="1" customWidth="1"/>
    <col min="2" max="2" width="13.7109375" bestFit="1" customWidth="1"/>
    <col min="3" max="3" width="17" bestFit="1" customWidth="1"/>
    <col min="4" max="4" width="19.140625" bestFit="1" customWidth="1"/>
    <col min="5" max="5" width="44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233</v>
      </c>
      <c r="C4" t="s">
        <v>234</v>
      </c>
      <c r="D4" t="s">
        <v>226</v>
      </c>
      <c r="E4" t="s">
        <v>235</v>
      </c>
      <c r="F4" t="s">
        <v>236</v>
      </c>
    </row>
    <row r="5" spans="1:6" x14ac:dyDescent="0.25">
      <c r="A5">
        <v>2</v>
      </c>
      <c r="B5" t="s">
        <v>251</v>
      </c>
      <c r="C5" t="s">
        <v>252</v>
      </c>
      <c r="D5" t="s">
        <v>253</v>
      </c>
      <c r="E5" t="s">
        <v>244</v>
      </c>
      <c r="F5" t="s">
        <v>254</v>
      </c>
    </row>
    <row r="6" spans="1:6" x14ac:dyDescent="0.25">
      <c r="A6">
        <v>3</v>
      </c>
      <c r="B6" t="s">
        <v>262</v>
      </c>
      <c r="C6" t="s">
        <v>263</v>
      </c>
      <c r="D6" t="s">
        <v>264</v>
      </c>
      <c r="E6" t="s">
        <v>265</v>
      </c>
      <c r="F6" t="s">
        <v>266</v>
      </c>
    </row>
    <row r="7" spans="1:6" x14ac:dyDescent="0.25">
      <c r="A7">
        <v>4</v>
      </c>
      <c r="B7" s="6" t="s">
        <v>233</v>
      </c>
      <c r="C7" s="6" t="s">
        <v>234</v>
      </c>
      <c r="D7" s="6" t="s">
        <v>226</v>
      </c>
      <c r="E7" s="6" t="s">
        <v>235</v>
      </c>
      <c r="F7" s="6" t="s">
        <v>236</v>
      </c>
    </row>
    <row r="8" spans="1:6" x14ac:dyDescent="0.25">
      <c r="A8">
        <v>5</v>
      </c>
      <c r="B8" s="3" t="s">
        <v>209</v>
      </c>
      <c r="C8" s="3" t="s">
        <v>210</v>
      </c>
      <c r="D8" s="3" t="s">
        <v>211</v>
      </c>
      <c r="E8" s="3" t="s">
        <v>212</v>
      </c>
      <c r="F8" s="3" t="s">
        <v>213</v>
      </c>
    </row>
    <row r="9" spans="1:6" x14ac:dyDescent="0.25">
      <c r="A9" s="6">
        <v>6</v>
      </c>
      <c r="B9" s="6" t="s">
        <v>209</v>
      </c>
      <c r="C9" s="6" t="s">
        <v>210</v>
      </c>
      <c r="D9" s="6" t="s">
        <v>211</v>
      </c>
      <c r="E9" s="6" t="s">
        <v>212</v>
      </c>
      <c r="F9" s="6" t="s">
        <v>213</v>
      </c>
    </row>
    <row r="10" spans="1:6" x14ac:dyDescent="0.25">
      <c r="A10">
        <v>7</v>
      </c>
      <c r="B10" s="6" t="s">
        <v>262</v>
      </c>
      <c r="C10" s="6" t="s">
        <v>263</v>
      </c>
      <c r="D10" s="6" t="s">
        <v>264</v>
      </c>
      <c r="E10" s="6" t="s">
        <v>265</v>
      </c>
      <c r="F10" s="6" t="s">
        <v>266</v>
      </c>
    </row>
    <row r="11" spans="1:6" x14ac:dyDescent="0.25">
      <c r="A11">
        <v>8</v>
      </c>
      <c r="B11" t="s">
        <v>300</v>
      </c>
      <c r="C11" t="s">
        <v>301</v>
      </c>
      <c r="D11" t="s">
        <v>303</v>
      </c>
      <c r="E11" t="s">
        <v>302</v>
      </c>
      <c r="F11" t="s">
        <v>298</v>
      </c>
    </row>
    <row r="12" spans="1:6" x14ac:dyDescent="0.25">
      <c r="A12">
        <v>9</v>
      </c>
      <c r="B12" t="s">
        <v>312</v>
      </c>
      <c r="C12" t="s">
        <v>313</v>
      </c>
      <c r="D12" t="s">
        <v>314</v>
      </c>
      <c r="E12" t="s">
        <v>315</v>
      </c>
      <c r="F12" t="s">
        <v>316</v>
      </c>
    </row>
    <row r="13" spans="1:6" x14ac:dyDescent="0.25">
      <c r="A13">
        <v>10</v>
      </c>
      <c r="B13" s="6" t="s">
        <v>312</v>
      </c>
      <c r="C13" s="6" t="s">
        <v>313</v>
      </c>
      <c r="D13" s="6" t="s">
        <v>314</v>
      </c>
      <c r="E13" s="6" t="s">
        <v>315</v>
      </c>
      <c r="F13" s="6" t="s">
        <v>316</v>
      </c>
    </row>
    <row r="14" spans="1:6" x14ac:dyDescent="0.25">
      <c r="A14">
        <v>11</v>
      </c>
      <c r="B14" s="6" t="s">
        <v>209</v>
      </c>
      <c r="C14" s="6" t="s">
        <v>210</v>
      </c>
      <c r="D14" s="6" t="s">
        <v>211</v>
      </c>
      <c r="E14" s="6" t="s">
        <v>212</v>
      </c>
      <c r="F14" s="6" t="s">
        <v>213</v>
      </c>
    </row>
    <row r="15" spans="1:6" x14ac:dyDescent="0.25">
      <c r="A15">
        <v>12</v>
      </c>
      <c r="B15" t="s">
        <v>334</v>
      </c>
      <c r="C15" t="s">
        <v>335</v>
      </c>
      <c r="D15" t="s">
        <v>336</v>
      </c>
      <c r="E15" t="s">
        <v>337</v>
      </c>
      <c r="F15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2018-10-10T13:28:10Z</dcterms:created>
  <dcterms:modified xsi:type="dcterms:W3CDTF">2018-10-11T22:32:52Z</dcterms:modified>
</cp:coreProperties>
</file>