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Natanael Pineda Perez\OP PUEBLO VIEJO\Transparencia\SEGUNDO TRIMESTRE 2018\RESULTADOS LICITACION\"/>
    </mc:Choice>
  </mc:AlternateContent>
  <bookViews>
    <workbookView xWindow="0" yWindow="0" windowWidth="18870" windowHeight="8175" tabRatio="8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<sst xmlns="http://schemas.openxmlformats.org/spreadsheetml/2006/main" count="619" uniqueCount="330">
  <si>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</si>
  <si>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</si>
  <si>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</si>
  <si>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</si>
  <si>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</si>
  <si>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</si>
  <si>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</si>
  <si>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</si>
  <si>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</si>
  <si>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</si>
  <si>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</si>
  <si>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</si>
  <si>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</si>
  <si>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</si>
  <si>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</si>
  <si>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</si>
  <si>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</si>
  <si>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</si>
  <si>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</si>
  <si>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</si>
  <si>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</si>
  <si>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</si>
  <si>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</si>
  <si>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</si>
  <si>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</si>
  <si>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</si>
  <si>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</si>
  <si>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</si>
  <si>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</si>
  <si>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</si>
  <si>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</si>
  <si>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</si>
  <si>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</si>
  <si>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</si>
  <si>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</si>
  <si>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</si>
  <si>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</si>
  <si>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</si>
  <si>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</si>
  <si>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</si>
  <si>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</si>
  <si>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</si>
  <si>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</si>
  <si>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</si>
  <si>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</si>
  <si>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</si>
  <si>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</si>
  <si>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</si>
  <si>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</si>
  <si>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</si>
  <si>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</si>
  <si>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</si>
  <si>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</si>
  <si>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</si>
  <si>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</si>
  <si>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</si>
  <si>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</si>
  <si>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</si>
  <si>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</si>
  <si>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</si>
  <si>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</si>
  <si>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</si>
  <si>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</si>
  <si>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</si>
  <si>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</si>
  <si>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</si>
  <si>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</si>
  <si>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</si>
  <si>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</si>
  <si>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</si>
  <si>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</si>
  <si>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</si>
  <si>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</si>
  <si>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</si>
  <si>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</si>
  <si>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</si>
  <si>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</si>
  <si>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</si>
  <si>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</si>
  <si>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</si>
  <si>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</si>
  <si>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</si>
  <si>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</si>
  <si>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</si>
  <si>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</si>
  <si>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</si>
  <si>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</si>
  <si>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</si>
  <si>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</si>
  <si>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</si>
  <si>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</si>
  <si>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</si>
  <si>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</si>
  <si>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</si>
  <si>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</si>
  <si>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</si>
  <si>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</si>
  <si>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</si>
  <si>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</si>
  <si>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</si>
  <si>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</si>
  <si>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</si>
  <si>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</si>
  <si>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</si>
  <si>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</si>
  <si>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</si>
  <si>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</si>
  <si>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</si>
  <si>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</si>
  <si>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</si>
  <si>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</si>
  <si>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</si>
  <si>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</si>
  <si>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</si>
  <si>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</si>
  <si>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</si>
  <si>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</si>
  <si>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</si>
  <si>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</si>
  <si>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</si>
  <si>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</si>
  <si>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</si>
  <si>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</si>
  <si>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</si>
  <si>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</si>
  <si>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</si>
  <si>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</si>
  <si>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</si>
  <si>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</si>
  <si>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</si>
  <si>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</si>
  <si>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</si>
  <si>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</si>
  <si>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</si>
  <si>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</si>
  <si>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</si>
  <si>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</si>
  <si>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</si>
  <si>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</si>
  <si>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</si>
  <si>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</si>
  <si>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</si>
  <si>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</si>
  <si>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</si>
  <si>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</si>
  <si>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</si>
  <si>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</si>
  <si>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</si>
  <si>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</si>
  <si>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</si>
  <si>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</si>
  <si>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</si>
  <si>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</si>
  <si>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</si>
  <si>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</si>
  <si>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</si>
  <si>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</si>
  <si>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</si>
  <si>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</si>
  <si>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</si>
  <si>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</si>
  <si>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</si>
  <si>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</si>
  <si>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</si>
  <si>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</si>
  <si>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</si>
  <si>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</si>
  <si>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</si>
  <si>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</si>
  <si>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</si>
  <si>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</si>
  <si>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</si>
  <si>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</si>
  <si>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</si>
  <si>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</si>
  <si>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</si>
  <si>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</si>
  <si>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</si>
  <si>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</si>
  <si>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</si>
  <si>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</si>
  <si>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</si>
  <si>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</si>
  <si>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</si>
  <si>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</si>
  <si>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</si>
  <si>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</si>
  <si>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</si>
  <si>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</si>
  <si>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</si>
  <si>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</si>
  <si>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</si>
  <si>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</si>
  <si>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</si>
  <si>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</si>
  <si>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</si>
  <si>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</si>
  <si>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Tania</t>
  </si>
  <si>
    <t>LOVT890917C39</t>
  </si>
  <si>
    <t>Solis</t>
  </si>
  <si>
    <t xml:space="preserve">Tania, Viviana, Juan Armando </t>
  </si>
  <si>
    <t>Loredo, Betancourt, Solis</t>
  </si>
  <si>
    <t xml:space="preserve">Tania Loredo Vega, Viviana Betancourt Solis, Juan Armando Solis Gonzalez </t>
  </si>
  <si>
    <t>Vega, Solis, Gonzalez</t>
  </si>
  <si>
    <t>LOVT890917C39, BESV901112AV6, JOGJ740301GIA</t>
  </si>
  <si>
    <t xml:space="preserve">Rehabilitacion de sistema de agua potable en el Ejido El Crucero </t>
  </si>
  <si>
    <t xml:space="preserve">Luis Fernando, Fredy </t>
  </si>
  <si>
    <t>Cervantes, Cruz</t>
  </si>
  <si>
    <t xml:space="preserve">Cruz, Martinez </t>
  </si>
  <si>
    <t>-</t>
  </si>
  <si>
    <t xml:space="preserve">Presidente Municipal, Director de Obras Publicas </t>
  </si>
  <si>
    <t>http://-</t>
  </si>
  <si>
    <t xml:space="preserve">Loredo </t>
  </si>
  <si>
    <t xml:space="preserve">Vega </t>
  </si>
  <si>
    <t xml:space="preserve">Tania Loredo Vega </t>
  </si>
  <si>
    <t>Su propuesta rehune las condiciones legales, tecnicas y economicas requeridas.</t>
  </si>
  <si>
    <t xml:space="preserve">Direccion de Obras Publicas </t>
  </si>
  <si>
    <t>H. Ayuntamiento Pueblo Viejo, Ver.</t>
  </si>
  <si>
    <t>MPV-DOP-2018301330001/FISMDF/006</t>
  </si>
  <si>
    <t xml:space="preserve">Peso </t>
  </si>
  <si>
    <t>Cheque</t>
  </si>
  <si>
    <t>Rehabilitacion Sistema de Agua Potable</t>
  </si>
  <si>
    <t>Recurso Estatal</t>
  </si>
  <si>
    <t>FISMDF</t>
  </si>
  <si>
    <t xml:space="preserve">Ejido El Crucero </t>
  </si>
  <si>
    <t>Para toda la poblacion del Ejido el Crucero en general.</t>
  </si>
  <si>
    <t>No aplica</t>
  </si>
  <si>
    <t>Bitacora</t>
  </si>
  <si>
    <t xml:space="preserve">Departamento de Obras Publicas </t>
  </si>
  <si>
    <t>Nayieli, Jose Angel, Tania</t>
  </si>
  <si>
    <t xml:space="preserve">Suarez, Ochoa, Loredo </t>
  </si>
  <si>
    <t>Avila, Navarro, Vega</t>
  </si>
  <si>
    <t>Tecnocaminos de Mexico, S.A DE C.V, Jose Angel Ochoa Navarro, Tania Loredo Vega</t>
  </si>
  <si>
    <t>TME110411E72</t>
  </si>
  <si>
    <t>TME110411E72, OONA880413HQ5, LOVT890917C39</t>
  </si>
  <si>
    <t>Construcicon de pavimento hidraulico de 15 cm. De espesor en la calle Jesus Alba entre la calle Mango y calle Lorenzo Azua en la Cong. Primero de Mayo.</t>
  </si>
  <si>
    <t xml:space="preserve">Nayieli </t>
  </si>
  <si>
    <t xml:space="preserve">Suarez </t>
  </si>
  <si>
    <t xml:space="preserve">Avila </t>
  </si>
  <si>
    <t>Tecmocaminos de Mexico S.A DE C.V</t>
  </si>
  <si>
    <t>MPV-DOP-2018301330022/FISMDF/007</t>
  </si>
  <si>
    <t xml:space="preserve">Pavimentacion de Calle con concreto hidraulico </t>
  </si>
  <si>
    <t xml:space="preserve">Cong, Primero de Mayo </t>
  </si>
  <si>
    <t>Pvimentacion de la calle Jesus Alba con conreto hidraulico.</t>
  </si>
  <si>
    <t>Para los vecinos de la Cong. Primero de Mayo que viven sobre la calle Jesus Alba.</t>
  </si>
  <si>
    <t>Juan Armando, Equipos y Suministros Tonatiuh S. DE R.L de C.V, Tania</t>
  </si>
  <si>
    <t xml:space="preserve">Solis,  Equipos y Suministros Tonatiuh S. DE R.L de C.V, Loredo, </t>
  </si>
  <si>
    <t>Gonzalez,  Equipos y Suministros Tonatiuh S. DE R.L de C.V, Vega</t>
  </si>
  <si>
    <t>Juan Armando Solis Gonzalez , Equipos y Suministros Tonatiuh S. DE R.L de C.V, Tania Loredo Vega</t>
  </si>
  <si>
    <t>JOGJ740301GIA, EST160118E84, LOVT890917C39</t>
  </si>
  <si>
    <t>2018301330011-0012</t>
  </si>
  <si>
    <t>Construccion de drenaje pluvial en la calle Ignacio Aldama entre calle privada y calle 1ero. De Mayo en la Cong. Hidalgo Obra 2018301330011. Construccion de drenaje pluvial en la calle Primero de Mayo entre calle Ignacio Aldama y calle Pipila de la cong. Hidalgo Obra 20183013300132</t>
  </si>
  <si>
    <t xml:space="preserve">Juan Armando </t>
  </si>
  <si>
    <t>Gonzalez</t>
  </si>
  <si>
    <t>Juan Armando Solis Gonzalez</t>
  </si>
  <si>
    <t>JOGJ740301GIA</t>
  </si>
  <si>
    <t>Construccion de canales pluviales en la Cong. Hidalgo.</t>
  </si>
  <si>
    <t xml:space="preserve">Cong. Hidalgo </t>
  </si>
  <si>
    <t xml:space="preserve">Construccion de canales pluviales en las calles ignacio aldama y calle primero de mayo </t>
  </si>
  <si>
    <t xml:space="preserve">Para los vecinos de la Cong. Hidalgo </t>
  </si>
  <si>
    <t>Jorge, Nayieli, Jose Angel</t>
  </si>
  <si>
    <t xml:space="preserve">Ortega, Suarez, Ochoa </t>
  </si>
  <si>
    <t xml:space="preserve">Gonzalez, Avila, Navarro </t>
  </si>
  <si>
    <t>Jorge Orta Gonzalez, Tecnocaminos de Mexico, S.A DE C.V, Jose Angel Ochoa Navarro</t>
  </si>
  <si>
    <t>OAGJ530423SI7</t>
  </si>
  <si>
    <t>OAGJ530423SI7, TME110411E72, OONA880413HQ5</t>
  </si>
  <si>
    <t>Construccion de cuartos dormitorios en la Colonia Benito Juarez</t>
  </si>
  <si>
    <t>Jorge</t>
  </si>
  <si>
    <t xml:space="preserve">Orta </t>
  </si>
  <si>
    <t>Jorge Orta Gonzalez</t>
  </si>
  <si>
    <t>MPV-DOP-2018301330011-0012/FISMDF/009</t>
  </si>
  <si>
    <t>MPV-DOP-2018301330036/FISMDF/012</t>
  </si>
  <si>
    <t>Construccion de cuartos dormitorio en la Col. Benito Juarez</t>
  </si>
  <si>
    <t>Col. Benito Juarez</t>
  </si>
  <si>
    <t>Para los benficiados de la Col. Benito Juarez</t>
  </si>
  <si>
    <t>Rehabilitacion de Plaza Civica "Cuauhtemoc"</t>
  </si>
  <si>
    <t>JCHS Constructora S.A de C.V</t>
  </si>
  <si>
    <t>MPV-DOP-2018301330118/FORTAMUNDF/017</t>
  </si>
  <si>
    <t>Rehabilitacion de la plaza civica de Cd. Cuauhtemoc</t>
  </si>
  <si>
    <t>FORTAMUNDF</t>
  </si>
  <si>
    <t>Cd. Cuauhtemoc</t>
  </si>
  <si>
    <t>Construccion de cuartos dormitorios en la Col. Benito Juarez</t>
  </si>
  <si>
    <t>Rehabilitacion de la plaza civica "Cuauhtemoc"</t>
  </si>
  <si>
    <t>Para todos los ciudadanos del municipio de Pueblo Viejo, Ver.</t>
  </si>
  <si>
    <t>Hector</t>
  </si>
  <si>
    <t xml:space="preserve">Velasco </t>
  </si>
  <si>
    <t>Olvera</t>
  </si>
  <si>
    <t>JCO1512016J2</t>
  </si>
  <si>
    <t>Hector, Mario Alberto, Brenda Patricia</t>
  </si>
  <si>
    <t>Velasco, Aguilar, Decilos</t>
  </si>
  <si>
    <t xml:space="preserve">Olvera, Rodriguez, Resendiz </t>
  </si>
  <si>
    <t>JCO151216J2</t>
  </si>
  <si>
    <t>JCO151216J2, CIN120625NG9, DERB831030DV3</t>
  </si>
  <si>
    <t>JCHS Contructora S.A de C.V, Napama S.A de C.V, Brenda Patricia Decilos Resendiz</t>
  </si>
  <si>
    <t>Jose Angel</t>
  </si>
  <si>
    <t>Ochoa</t>
  </si>
  <si>
    <t>Jose Angel, Nayieli, Tania</t>
  </si>
  <si>
    <t>Ochoa, Suarez, Loredo</t>
  </si>
  <si>
    <t xml:space="preserve">Navarro, Avila, Vega </t>
  </si>
  <si>
    <t>Jose Angel Ochoa Navarro, Tecnocaminos de Mexico S.A de C.V, Tania Loredo Vega</t>
  </si>
  <si>
    <t>OONA880413HQ5, TME110411E72, LOVT890917C39</t>
  </si>
  <si>
    <t>Ampliacion de la red electrica en media y baja tension primera etapa en la Col. Luis Donaldo Colosio perteneciente a la localidad de la Col. Benito Juarez.</t>
  </si>
  <si>
    <t xml:space="preserve">Jose Angel </t>
  </si>
  <si>
    <t xml:space="preserve">Ochoa </t>
  </si>
  <si>
    <t xml:space="preserve">Navarro </t>
  </si>
  <si>
    <t>OONA880413HQ5</t>
  </si>
  <si>
    <t xml:space="preserve">Jose Angel Ochoa Navarro </t>
  </si>
  <si>
    <t>MPV-DOP-2018301330004/FISMDF/019</t>
  </si>
  <si>
    <t>Rehabilitacion de red electrica en la Col. Luis Donaldo Colosio</t>
  </si>
  <si>
    <t xml:space="preserve">Col. Luis Donaldo Colosio </t>
  </si>
  <si>
    <t xml:space="preserve">Para todos los ciudadanos que viven en la Col. Luis Donaldo Colosio </t>
  </si>
  <si>
    <t>Loredo</t>
  </si>
  <si>
    <t>Vega</t>
  </si>
  <si>
    <t>Tania Loredo Vega</t>
  </si>
  <si>
    <t>Nayieli</t>
  </si>
  <si>
    <t>Suarez</t>
  </si>
  <si>
    <t>Avila</t>
  </si>
  <si>
    <t>Tecnocaminos de Mexico, S.A DE C.V</t>
  </si>
  <si>
    <t>Juan Armando</t>
  </si>
  <si>
    <t xml:space="preserve">Juan Armando Solis Gonzalez </t>
  </si>
  <si>
    <t>Ortega</t>
  </si>
  <si>
    <t>Velasco</t>
  </si>
  <si>
    <t>JCHS Contructora S.A de C.V</t>
  </si>
  <si>
    <t>Navarro</t>
  </si>
  <si>
    <t>Jose Angel Ochoa Navarro</t>
  </si>
  <si>
    <t>http://transparencia.puebloviejo.gob.mx/uploads/transparencia/05810e77c7c2c4c5a68239930bfef71b.PDF</t>
  </si>
  <si>
    <t>http://transparencia.puebloviejo.gob.mx/uploads/transparencia/84306eef3a3398ec72823e1b2ddfa7e9.PDF</t>
  </si>
  <si>
    <t>http://transparencia.puebloviejo.gob.mx/uploads/transparencia/9ce4bd62da0283093ad4fca166f33d21.PDF</t>
  </si>
  <si>
    <t>http://transparencia.puebloviejo.gob.mx/uploads/transparencia/f0e014b486e88c6b53cb8c540c8b74fc.PDF</t>
  </si>
  <si>
    <t>http://transparencia.puebloviejo.gob.mx/uploads/transparencia/ddbde03d3063dbd3e3c5af43f0d638a4.PDF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</si>
</sst>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2" applyAlignment="1">
      <alignment vertical="center" wrapText="1"/>
    </xf>
    <xf numFmtId="0" fontId="4" fillId="3" borderId="0" xfId="2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1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-/" TargetMode="External"/><Relationship Id="rId18" Type="http://schemas.openxmlformats.org/officeDocument/2006/relationships/hyperlink" Target="http://-/" TargetMode="External"/><Relationship Id="rId26" Type="http://schemas.openxmlformats.org/officeDocument/2006/relationships/hyperlink" Target="http://-/" TargetMode="External"/><Relationship Id="rId39" Type="http://schemas.openxmlformats.org/officeDocument/2006/relationships/hyperlink" Target="http://-/" TargetMode="External"/><Relationship Id="rId21" Type="http://schemas.openxmlformats.org/officeDocument/2006/relationships/hyperlink" Target="http://-/" TargetMode="External"/><Relationship Id="rId34" Type="http://schemas.openxmlformats.org/officeDocument/2006/relationships/hyperlink" Target="http://-/" TargetMode="External"/><Relationship Id="rId42" Type="http://schemas.openxmlformats.org/officeDocument/2006/relationships/hyperlink" Target="http://-/" TargetMode="External"/><Relationship Id="rId47" Type="http://schemas.openxmlformats.org/officeDocument/2006/relationships/hyperlink" Target="http://-/" TargetMode="External"/><Relationship Id="rId50" Type="http://schemas.openxmlformats.org/officeDocument/2006/relationships/hyperlink" Target="http://-/" TargetMode="External"/><Relationship Id="rId55" Type="http://schemas.openxmlformats.org/officeDocument/2006/relationships/hyperlink" Target="http://-/" TargetMode="External"/><Relationship Id="rId7" Type="http://schemas.openxmlformats.org/officeDocument/2006/relationships/hyperlink" Target="http://-/" TargetMode="External"/><Relationship Id="rId2" Type="http://schemas.openxmlformats.org/officeDocument/2006/relationships/hyperlink" Target="http://-/" TargetMode="External"/><Relationship Id="rId16" Type="http://schemas.openxmlformats.org/officeDocument/2006/relationships/hyperlink" Target="http://-/" TargetMode="External"/><Relationship Id="rId20" Type="http://schemas.openxmlformats.org/officeDocument/2006/relationships/hyperlink" Target="http://-/" TargetMode="External"/><Relationship Id="rId29" Type="http://schemas.openxmlformats.org/officeDocument/2006/relationships/hyperlink" Target="http://-/" TargetMode="External"/><Relationship Id="rId41" Type="http://schemas.openxmlformats.org/officeDocument/2006/relationships/hyperlink" Target="http://-/" TargetMode="External"/><Relationship Id="rId54" Type="http://schemas.openxmlformats.org/officeDocument/2006/relationships/hyperlink" Target="http://-/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://-/" TargetMode="External"/><Relationship Id="rId6" Type="http://schemas.openxmlformats.org/officeDocument/2006/relationships/hyperlink" Target="http://-/" TargetMode="External"/><Relationship Id="rId11" Type="http://schemas.openxmlformats.org/officeDocument/2006/relationships/hyperlink" Target="http://-/" TargetMode="External"/><Relationship Id="rId24" Type="http://schemas.openxmlformats.org/officeDocument/2006/relationships/hyperlink" Target="http://-/" TargetMode="External"/><Relationship Id="rId32" Type="http://schemas.openxmlformats.org/officeDocument/2006/relationships/hyperlink" Target="http://-/" TargetMode="External"/><Relationship Id="rId37" Type="http://schemas.openxmlformats.org/officeDocument/2006/relationships/hyperlink" Target="http://-/" TargetMode="External"/><Relationship Id="rId40" Type="http://schemas.openxmlformats.org/officeDocument/2006/relationships/hyperlink" Target="http://-/" TargetMode="External"/><Relationship Id="rId45" Type="http://schemas.openxmlformats.org/officeDocument/2006/relationships/hyperlink" Target="http://-/" TargetMode="External"/><Relationship Id="rId53" Type="http://schemas.openxmlformats.org/officeDocument/2006/relationships/hyperlink" Target="http://-/" TargetMode="External"/><Relationship Id="rId58" Type="http://schemas.openxmlformats.org/officeDocument/2006/relationships/hyperlink" Target="http://-/" TargetMode="External"/><Relationship Id="rId5" Type="http://schemas.openxmlformats.org/officeDocument/2006/relationships/hyperlink" Target="http://-/" TargetMode="External"/><Relationship Id="rId15" Type="http://schemas.openxmlformats.org/officeDocument/2006/relationships/hyperlink" Target="http://-/" TargetMode="External"/><Relationship Id="rId23" Type="http://schemas.openxmlformats.org/officeDocument/2006/relationships/hyperlink" Target="http://-/" TargetMode="External"/><Relationship Id="rId28" Type="http://schemas.openxmlformats.org/officeDocument/2006/relationships/hyperlink" Target="http://-/" TargetMode="External"/><Relationship Id="rId36" Type="http://schemas.openxmlformats.org/officeDocument/2006/relationships/hyperlink" Target="http://-/" TargetMode="External"/><Relationship Id="rId49" Type="http://schemas.openxmlformats.org/officeDocument/2006/relationships/hyperlink" Target="http://-/" TargetMode="External"/><Relationship Id="rId57" Type="http://schemas.openxmlformats.org/officeDocument/2006/relationships/hyperlink" Target="http://-/" TargetMode="External"/><Relationship Id="rId61" Type="http://schemas.openxmlformats.org/officeDocument/2006/relationships/hyperlink" Target="http://-/" TargetMode="External"/><Relationship Id="rId10" Type="http://schemas.openxmlformats.org/officeDocument/2006/relationships/hyperlink" Target="http://-/" TargetMode="External"/><Relationship Id="rId19" Type="http://schemas.openxmlformats.org/officeDocument/2006/relationships/hyperlink" Target="http://-/" TargetMode="External"/><Relationship Id="rId31" Type="http://schemas.openxmlformats.org/officeDocument/2006/relationships/hyperlink" Target="http://-/" TargetMode="External"/><Relationship Id="rId44" Type="http://schemas.openxmlformats.org/officeDocument/2006/relationships/hyperlink" Target="http://-/" TargetMode="External"/><Relationship Id="rId52" Type="http://schemas.openxmlformats.org/officeDocument/2006/relationships/hyperlink" Target="http://-/" TargetMode="External"/><Relationship Id="rId60" Type="http://schemas.openxmlformats.org/officeDocument/2006/relationships/hyperlink" Target="http://-/" TargetMode="External"/><Relationship Id="rId4" Type="http://schemas.openxmlformats.org/officeDocument/2006/relationships/hyperlink" Target="http://-/" TargetMode="External"/><Relationship Id="rId9" Type="http://schemas.openxmlformats.org/officeDocument/2006/relationships/hyperlink" Target="http://-/" TargetMode="External"/><Relationship Id="rId14" Type="http://schemas.openxmlformats.org/officeDocument/2006/relationships/hyperlink" Target="http://-/" TargetMode="External"/><Relationship Id="rId22" Type="http://schemas.openxmlformats.org/officeDocument/2006/relationships/hyperlink" Target="http://-/" TargetMode="External"/><Relationship Id="rId27" Type="http://schemas.openxmlformats.org/officeDocument/2006/relationships/hyperlink" Target="http://-/" TargetMode="External"/><Relationship Id="rId30" Type="http://schemas.openxmlformats.org/officeDocument/2006/relationships/hyperlink" Target="http://-/" TargetMode="External"/><Relationship Id="rId35" Type="http://schemas.openxmlformats.org/officeDocument/2006/relationships/hyperlink" Target="http://-/" TargetMode="External"/><Relationship Id="rId43" Type="http://schemas.openxmlformats.org/officeDocument/2006/relationships/hyperlink" Target="http://-/" TargetMode="External"/><Relationship Id="rId48" Type="http://schemas.openxmlformats.org/officeDocument/2006/relationships/hyperlink" Target="http://-/" TargetMode="External"/><Relationship Id="rId56" Type="http://schemas.openxmlformats.org/officeDocument/2006/relationships/hyperlink" Target="http://-/" TargetMode="External"/><Relationship Id="rId8" Type="http://schemas.openxmlformats.org/officeDocument/2006/relationships/hyperlink" Target="http://-/" TargetMode="External"/><Relationship Id="rId51" Type="http://schemas.openxmlformats.org/officeDocument/2006/relationships/hyperlink" Target="http://-/" TargetMode="External"/><Relationship Id="rId3" Type="http://schemas.openxmlformats.org/officeDocument/2006/relationships/hyperlink" Target="http://-/" TargetMode="External"/><Relationship Id="rId12" Type="http://schemas.openxmlformats.org/officeDocument/2006/relationships/hyperlink" Target="http://-/" TargetMode="External"/><Relationship Id="rId17" Type="http://schemas.openxmlformats.org/officeDocument/2006/relationships/hyperlink" Target="http://-/" TargetMode="External"/><Relationship Id="rId25" Type="http://schemas.openxmlformats.org/officeDocument/2006/relationships/hyperlink" Target="http://-/" TargetMode="External"/><Relationship Id="rId33" Type="http://schemas.openxmlformats.org/officeDocument/2006/relationships/hyperlink" Target="http://-/" TargetMode="External"/><Relationship Id="rId38" Type="http://schemas.openxmlformats.org/officeDocument/2006/relationships/hyperlink" Target="http://-/" TargetMode="External"/><Relationship Id="rId46" Type="http://schemas.openxmlformats.org/officeDocument/2006/relationships/hyperlink" Target="http://-/" TargetMode="External"/><Relationship Id="rId59" Type="http://schemas.openxmlformats.org/officeDocument/2006/relationships/hyperlink" Target="http://-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-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"/>
  <sheetViews>
    <sheetView tabSelected="1" topLeftCell="A6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59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26" bestFit="1" customWidth="1"/>
    <col min="25" max="25" width="33.140625" bestFit="1" customWidth="1"/>
    <col min="26" max="26" width="31.140625" bestFit="1" customWidth="1"/>
    <col min="27" max="27" width="41.4257812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56.28515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79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0" x14ac:dyDescent="0.25">
      <c r="A8" s="7">
        <v>2018</v>
      </c>
      <c r="B8" s="8">
        <v>43191</v>
      </c>
      <c r="C8" s="8">
        <v>43281</v>
      </c>
      <c r="D8" s="7" t="s">
        <v>138</v>
      </c>
      <c r="E8" s="7" t="s">
        <v>140</v>
      </c>
      <c r="F8" s="7">
        <v>1</v>
      </c>
      <c r="G8" s="9">
        <v>2018301330001</v>
      </c>
      <c r="H8" s="6" t="s">
        <v>211</v>
      </c>
      <c r="I8" s="8">
        <v>43187</v>
      </c>
      <c r="J8" s="7" t="s">
        <v>205</v>
      </c>
      <c r="K8" s="7">
        <v>1</v>
      </c>
      <c r="L8" s="8">
        <v>43200</v>
      </c>
      <c r="M8" s="7">
        <v>1</v>
      </c>
      <c r="N8" s="7">
        <v>1</v>
      </c>
      <c r="O8" s="6" t="s">
        <v>211</v>
      </c>
      <c r="P8" s="6" t="s">
        <v>211</v>
      </c>
      <c r="Q8" s="6" t="s">
        <v>211</v>
      </c>
      <c r="R8" s="7" t="s">
        <v>197</v>
      </c>
      <c r="S8" s="7" t="s">
        <v>212</v>
      </c>
      <c r="T8" s="7" t="s">
        <v>213</v>
      </c>
      <c r="U8" s="7" t="s">
        <v>214</v>
      </c>
      <c r="V8" s="7" t="s">
        <v>198</v>
      </c>
      <c r="W8" s="10" t="s">
        <v>215</v>
      </c>
      <c r="X8" s="7" t="s">
        <v>216</v>
      </c>
      <c r="Y8" s="7" t="s">
        <v>217</v>
      </c>
      <c r="Z8" s="7" t="s">
        <v>216</v>
      </c>
      <c r="AA8" s="7" t="s">
        <v>218</v>
      </c>
      <c r="AB8" s="8">
        <v>43207</v>
      </c>
      <c r="AC8" s="11">
        <v>862068.97</v>
      </c>
      <c r="AD8" s="11">
        <v>1000000</v>
      </c>
      <c r="AE8" s="11">
        <v>1000000</v>
      </c>
      <c r="AF8" s="11">
        <v>1000000</v>
      </c>
      <c r="AG8" s="7" t="s">
        <v>219</v>
      </c>
      <c r="AH8" s="7" t="s">
        <v>209</v>
      </c>
      <c r="AI8" s="7" t="s">
        <v>220</v>
      </c>
      <c r="AJ8" s="7" t="s">
        <v>221</v>
      </c>
      <c r="AK8" s="8">
        <v>43208</v>
      </c>
      <c r="AL8" s="8">
        <v>43267</v>
      </c>
      <c r="AM8" s="6" t="s">
        <v>326</v>
      </c>
      <c r="AN8" s="6" t="s">
        <v>211</v>
      </c>
      <c r="AO8" s="7">
        <v>1</v>
      </c>
      <c r="AP8" s="7" t="s">
        <v>146</v>
      </c>
      <c r="AQ8" s="7" t="s">
        <v>222</v>
      </c>
      <c r="AR8" s="7" t="s">
        <v>223</v>
      </c>
      <c r="AS8" s="7" t="s">
        <v>224</v>
      </c>
      <c r="AT8" s="7" t="s">
        <v>205</v>
      </c>
      <c r="AU8" s="6" t="s">
        <v>211</v>
      </c>
      <c r="AV8" s="7" t="s">
        <v>225</v>
      </c>
      <c r="AW8" s="7" t="s">
        <v>149</v>
      </c>
      <c r="AX8" s="7" t="s">
        <v>152</v>
      </c>
      <c r="AY8" s="7">
        <v>1</v>
      </c>
      <c r="AZ8" s="7" t="s">
        <v>227</v>
      </c>
      <c r="BA8" s="6" t="s">
        <v>211</v>
      </c>
      <c r="BB8" s="6" t="s">
        <v>211</v>
      </c>
      <c r="BC8" s="6" t="s">
        <v>211</v>
      </c>
      <c r="BD8" s="6" t="s">
        <v>211</v>
      </c>
      <c r="BE8" s="7" t="s">
        <v>228</v>
      </c>
      <c r="BF8" s="8">
        <v>43281</v>
      </c>
      <c r="BG8" s="8">
        <v>43281</v>
      </c>
      <c r="BH8" s="7" t="s">
        <v>209</v>
      </c>
    </row>
    <row r="9" spans="1:60" ht="45" x14ac:dyDescent="0.25">
      <c r="A9" s="7">
        <v>2018</v>
      </c>
      <c r="B9" s="8">
        <v>43191</v>
      </c>
      <c r="C9" s="8">
        <v>43281</v>
      </c>
      <c r="D9" s="7" t="s">
        <v>138</v>
      </c>
      <c r="E9" s="7" t="s">
        <v>140</v>
      </c>
      <c r="F9" s="7">
        <v>2</v>
      </c>
      <c r="G9" s="9">
        <v>2018301330022</v>
      </c>
      <c r="H9" s="6" t="s">
        <v>211</v>
      </c>
      <c r="I9" s="8">
        <v>43188</v>
      </c>
      <c r="J9" s="10" t="s">
        <v>235</v>
      </c>
      <c r="K9" s="7">
        <v>2</v>
      </c>
      <c r="L9" s="8">
        <v>43200</v>
      </c>
      <c r="M9" s="7">
        <v>2</v>
      </c>
      <c r="N9" s="7">
        <v>1</v>
      </c>
      <c r="O9" s="6" t="s">
        <v>211</v>
      </c>
      <c r="P9" s="6" t="s">
        <v>211</v>
      </c>
      <c r="Q9" s="6" t="s">
        <v>211</v>
      </c>
      <c r="R9" s="7" t="s">
        <v>236</v>
      </c>
      <c r="S9" s="7" t="s">
        <v>237</v>
      </c>
      <c r="T9" s="7" t="s">
        <v>238</v>
      </c>
      <c r="U9" s="7" t="s">
        <v>239</v>
      </c>
      <c r="V9" s="7" t="s">
        <v>233</v>
      </c>
      <c r="W9" s="10" t="s">
        <v>215</v>
      </c>
      <c r="X9" s="7" t="s">
        <v>216</v>
      </c>
      <c r="Y9" s="7" t="s">
        <v>217</v>
      </c>
      <c r="Z9" s="7" t="s">
        <v>216</v>
      </c>
      <c r="AA9" s="7" t="s">
        <v>240</v>
      </c>
      <c r="AB9" s="8">
        <v>43207</v>
      </c>
      <c r="AC9" s="7">
        <v>2068965.52</v>
      </c>
      <c r="AD9" s="12">
        <v>2400000</v>
      </c>
      <c r="AE9" s="12">
        <v>2400000</v>
      </c>
      <c r="AF9" s="12">
        <v>2400000</v>
      </c>
      <c r="AG9" s="7" t="s">
        <v>219</v>
      </c>
      <c r="AH9" s="7" t="s">
        <v>209</v>
      </c>
      <c r="AI9" s="7" t="s">
        <v>220</v>
      </c>
      <c r="AJ9" s="7" t="s">
        <v>241</v>
      </c>
      <c r="AK9" s="8">
        <v>43208</v>
      </c>
      <c r="AL9" s="8">
        <v>43267</v>
      </c>
      <c r="AM9" s="6" t="s">
        <v>325</v>
      </c>
      <c r="AN9" s="6" t="s">
        <v>211</v>
      </c>
      <c r="AO9" s="7">
        <v>1</v>
      </c>
      <c r="AP9" s="7" t="s">
        <v>146</v>
      </c>
      <c r="AQ9" s="7" t="s">
        <v>222</v>
      </c>
      <c r="AR9" s="7" t="s">
        <v>223</v>
      </c>
      <c r="AS9" s="7" t="s">
        <v>242</v>
      </c>
      <c r="AT9" s="7" t="s">
        <v>243</v>
      </c>
      <c r="AU9" s="6" t="s">
        <v>211</v>
      </c>
      <c r="AV9" s="7" t="s">
        <v>244</v>
      </c>
      <c r="AW9" s="7" t="s">
        <v>149</v>
      </c>
      <c r="AX9" s="7" t="s">
        <v>152</v>
      </c>
      <c r="AY9" s="7">
        <v>1</v>
      </c>
      <c r="AZ9" s="7" t="s">
        <v>227</v>
      </c>
      <c r="BA9" s="6" t="s">
        <v>211</v>
      </c>
      <c r="BB9" s="6" t="s">
        <v>211</v>
      </c>
      <c r="BC9" s="6" t="s">
        <v>211</v>
      </c>
      <c r="BD9" s="6" t="s">
        <v>211</v>
      </c>
      <c r="BE9" s="7" t="s">
        <v>228</v>
      </c>
      <c r="BF9" s="8">
        <v>43281</v>
      </c>
      <c r="BG9" s="8">
        <v>43281</v>
      </c>
      <c r="BH9" s="7" t="s">
        <v>209</v>
      </c>
    </row>
    <row r="10" spans="1:60" ht="75" x14ac:dyDescent="0.25">
      <c r="A10" s="7">
        <v>2018</v>
      </c>
      <c r="B10" s="8">
        <v>43191</v>
      </c>
      <c r="C10" s="8">
        <v>43281</v>
      </c>
      <c r="D10" s="7" t="s">
        <v>138</v>
      </c>
      <c r="E10" s="7" t="s">
        <v>140</v>
      </c>
      <c r="F10" s="7">
        <v>3</v>
      </c>
      <c r="G10" s="9" t="s">
        <v>250</v>
      </c>
      <c r="H10" s="6" t="s">
        <v>211</v>
      </c>
      <c r="I10" s="8">
        <v>43187</v>
      </c>
      <c r="J10" s="10" t="s">
        <v>251</v>
      </c>
      <c r="K10" s="7">
        <v>3</v>
      </c>
      <c r="L10" s="8">
        <v>43202</v>
      </c>
      <c r="M10" s="7">
        <v>3</v>
      </c>
      <c r="N10" s="7">
        <v>1</v>
      </c>
      <c r="O10" s="6" t="s">
        <v>211</v>
      </c>
      <c r="P10" s="6" t="s">
        <v>211</v>
      </c>
      <c r="Q10" s="6" t="s">
        <v>211</v>
      </c>
      <c r="R10" s="7" t="s">
        <v>252</v>
      </c>
      <c r="S10" s="7" t="s">
        <v>199</v>
      </c>
      <c r="T10" s="7" t="s">
        <v>253</v>
      </c>
      <c r="U10" s="7" t="s">
        <v>254</v>
      </c>
      <c r="V10" s="7" t="s">
        <v>255</v>
      </c>
      <c r="W10" s="10" t="s">
        <v>215</v>
      </c>
      <c r="X10" s="7" t="s">
        <v>216</v>
      </c>
      <c r="Y10" s="7" t="s">
        <v>217</v>
      </c>
      <c r="Z10" s="7" t="s">
        <v>216</v>
      </c>
      <c r="AA10" s="7" t="s">
        <v>270</v>
      </c>
      <c r="AB10" s="8">
        <v>43210</v>
      </c>
      <c r="AC10" s="7">
        <v>957327.59</v>
      </c>
      <c r="AD10" s="12">
        <v>1110500</v>
      </c>
      <c r="AE10" s="12">
        <v>1110500</v>
      </c>
      <c r="AF10" s="12">
        <v>1110500</v>
      </c>
      <c r="AG10" s="7" t="s">
        <v>219</v>
      </c>
      <c r="AH10" s="7" t="s">
        <v>209</v>
      </c>
      <c r="AI10" s="7" t="s">
        <v>220</v>
      </c>
      <c r="AJ10" s="7" t="s">
        <v>256</v>
      </c>
      <c r="AK10" s="8">
        <v>43213</v>
      </c>
      <c r="AL10" s="8">
        <v>43272</v>
      </c>
      <c r="AM10" s="6" t="s">
        <v>211</v>
      </c>
      <c r="AN10" s="6" t="s">
        <v>211</v>
      </c>
      <c r="AO10" s="7">
        <v>1</v>
      </c>
      <c r="AP10" s="7" t="s">
        <v>146</v>
      </c>
      <c r="AQ10" s="7" t="s">
        <v>222</v>
      </c>
      <c r="AR10" s="7" t="s">
        <v>223</v>
      </c>
      <c r="AS10" s="7" t="s">
        <v>257</v>
      </c>
      <c r="AT10" s="7" t="s">
        <v>258</v>
      </c>
      <c r="AU10" s="6" t="s">
        <v>211</v>
      </c>
      <c r="AV10" s="7" t="s">
        <v>259</v>
      </c>
      <c r="AW10" s="7" t="s">
        <v>149</v>
      </c>
      <c r="AX10" s="7" t="s">
        <v>152</v>
      </c>
      <c r="AY10" s="7">
        <v>1</v>
      </c>
      <c r="AZ10" s="7" t="s">
        <v>227</v>
      </c>
      <c r="BA10" s="6" t="s">
        <v>211</v>
      </c>
      <c r="BB10" s="6" t="s">
        <v>211</v>
      </c>
      <c r="BC10" s="6" t="s">
        <v>211</v>
      </c>
      <c r="BD10" s="6" t="s">
        <v>211</v>
      </c>
      <c r="BE10" s="7" t="s">
        <v>228</v>
      </c>
      <c r="BF10" s="8">
        <v>43281</v>
      </c>
      <c r="BG10" s="8">
        <v>43281</v>
      </c>
      <c r="BH10" s="7" t="s">
        <v>209</v>
      </c>
    </row>
    <row r="11" spans="1:60" ht="30" x14ac:dyDescent="0.25">
      <c r="A11" s="7">
        <v>2018</v>
      </c>
      <c r="B11" s="8">
        <v>43191</v>
      </c>
      <c r="C11" s="8">
        <v>43281</v>
      </c>
      <c r="D11" s="7" t="s">
        <v>138</v>
      </c>
      <c r="E11" s="7" t="s">
        <v>140</v>
      </c>
      <c r="F11" s="7">
        <v>4</v>
      </c>
      <c r="G11" s="9">
        <v>2018301330036</v>
      </c>
      <c r="H11" s="6" t="s">
        <v>211</v>
      </c>
      <c r="I11" s="8">
        <v>43193</v>
      </c>
      <c r="J11" s="7" t="s">
        <v>266</v>
      </c>
      <c r="K11" s="7">
        <v>4</v>
      </c>
      <c r="L11" s="8">
        <v>43202</v>
      </c>
      <c r="M11" s="7">
        <v>4</v>
      </c>
      <c r="N11" s="7">
        <v>1</v>
      </c>
      <c r="O11" s="6" t="s">
        <v>211</v>
      </c>
      <c r="P11" s="6" t="s">
        <v>211</v>
      </c>
      <c r="Q11" s="6" t="s">
        <v>211</v>
      </c>
      <c r="R11" s="7" t="s">
        <v>267</v>
      </c>
      <c r="S11" s="7" t="s">
        <v>268</v>
      </c>
      <c r="T11" s="7" t="s">
        <v>253</v>
      </c>
      <c r="U11" s="7" t="s">
        <v>269</v>
      </c>
      <c r="V11" s="7" t="s">
        <v>264</v>
      </c>
      <c r="W11" s="10" t="s">
        <v>215</v>
      </c>
      <c r="X11" s="7" t="s">
        <v>216</v>
      </c>
      <c r="Y11" s="7" t="s">
        <v>217</v>
      </c>
      <c r="Z11" s="7" t="s">
        <v>216</v>
      </c>
      <c r="AA11" s="7" t="s">
        <v>271</v>
      </c>
      <c r="AB11" s="8">
        <v>43210</v>
      </c>
      <c r="AC11" s="7">
        <v>913643.31</v>
      </c>
      <c r="AD11" s="13">
        <v>1059826.24</v>
      </c>
      <c r="AE11" s="13">
        <v>1059826.24</v>
      </c>
      <c r="AF11" s="13">
        <v>1059826.24</v>
      </c>
      <c r="AG11" s="7" t="s">
        <v>219</v>
      </c>
      <c r="AH11" s="7" t="s">
        <v>209</v>
      </c>
      <c r="AI11" s="7" t="s">
        <v>220</v>
      </c>
      <c r="AJ11" s="7" t="s">
        <v>272</v>
      </c>
      <c r="AK11" s="8">
        <v>43213</v>
      </c>
      <c r="AL11" s="8">
        <v>43272</v>
      </c>
      <c r="AM11" s="6" t="s">
        <v>327</v>
      </c>
      <c r="AN11" s="6" t="s">
        <v>211</v>
      </c>
      <c r="AO11" s="7">
        <v>1</v>
      </c>
      <c r="AP11" s="7" t="s">
        <v>146</v>
      </c>
      <c r="AQ11" s="7" t="s">
        <v>222</v>
      </c>
      <c r="AR11" s="7" t="s">
        <v>223</v>
      </c>
      <c r="AS11" s="7" t="s">
        <v>273</v>
      </c>
      <c r="AT11" s="7" t="s">
        <v>281</v>
      </c>
      <c r="AU11" s="6" t="s">
        <v>211</v>
      </c>
      <c r="AV11" s="7" t="s">
        <v>274</v>
      </c>
      <c r="AW11" s="7" t="s">
        <v>149</v>
      </c>
      <c r="AX11" s="7" t="s">
        <v>152</v>
      </c>
      <c r="AY11" s="7">
        <v>1</v>
      </c>
      <c r="AZ11" s="7" t="s">
        <v>227</v>
      </c>
      <c r="BA11" s="6" t="s">
        <v>211</v>
      </c>
      <c r="BB11" s="6" t="s">
        <v>211</v>
      </c>
      <c r="BC11" s="6" t="s">
        <v>211</v>
      </c>
      <c r="BD11" s="6" t="s">
        <v>211</v>
      </c>
      <c r="BE11" s="7" t="s">
        <v>228</v>
      </c>
      <c r="BF11" s="8">
        <v>43281</v>
      </c>
      <c r="BG11" s="8">
        <v>43281</v>
      </c>
      <c r="BH11" s="7" t="s">
        <v>209</v>
      </c>
    </row>
    <row r="12" spans="1:60" ht="30" x14ac:dyDescent="0.25">
      <c r="A12" s="7">
        <v>2018</v>
      </c>
      <c r="B12" s="8">
        <v>43191</v>
      </c>
      <c r="C12" s="8">
        <v>43281</v>
      </c>
      <c r="D12" s="7" t="s">
        <v>138</v>
      </c>
      <c r="E12" s="7" t="s">
        <v>140</v>
      </c>
      <c r="F12" s="7">
        <v>5</v>
      </c>
      <c r="G12" s="9">
        <v>2018301330118</v>
      </c>
      <c r="H12" s="6" t="s">
        <v>211</v>
      </c>
      <c r="I12" s="8">
        <v>43243</v>
      </c>
      <c r="J12" s="7" t="s">
        <v>275</v>
      </c>
      <c r="K12" s="7">
        <v>5</v>
      </c>
      <c r="L12" s="8">
        <v>43249</v>
      </c>
      <c r="M12" s="7">
        <v>5</v>
      </c>
      <c r="N12" s="7">
        <v>1</v>
      </c>
      <c r="O12" s="6" t="s">
        <v>211</v>
      </c>
      <c r="P12" s="6" t="s">
        <v>211</v>
      </c>
      <c r="Q12" s="6" t="s">
        <v>211</v>
      </c>
      <c r="R12" s="7" t="s">
        <v>284</v>
      </c>
      <c r="S12" s="7" t="s">
        <v>285</v>
      </c>
      <c r="T12" s="7" t="s">
        <v>286</v>
      </c>
      <c r="U12" s="7" t="s">
        <v>276</v>
      </c>
      <c r="V12" s="7" t="s">
        <v>287</v>
      </c>
      <c r="W12" s="10" t="s">
        <v>215</v>
      </c>
      <c r="X12" s="7" t="s">
        <v>216</v>
      </c>
      <c r="Y12" s="7" t="s">
        <v>217</v>
      </c>
      <c r="Z12" s="7" t="s">
        <v>216</v>
      </c>
      <c r="AA12" s="7" t="s">
        <v>277</v>
      </c>
      <c r="AB12" s="8">
        <v>43256</v>
      </c>
      <c r="AC12" s="12">
        <v>1305584.6399999999</v>
      </c>
      <c r="AD12" s="13">
        <v>1514478.18</v>
      </c>
      <c r="AE12" s="13">
        <v>1514478.18</v>
      </c>
      <c r="AF12" s="13">
        <v>1514478.18</v>
      </c>
      <c r="AG12" s="7" t="s">
        <v>219</v>
      </c>
      <c r="AH12" s="7" t="s">
        <v>209</v>
      </c>
      <c r="AI12" s="7" t="s">
        <v>220</v>
      </c>
      <c r="AJ12" s="7" t="s">
        <v>278</v>
      </c>
      <c r="AK12" s="8">
        <v>43257</v>
      </c>
      <c r="AL12" s="8">
        <v>43316</v>
      </c>
      <c r="AM12" s="6" t="s">
        <v>328</v>
      </c>
      <c r="AN12" s="6" t="s">
        <v>211</v>
      </c>
      <c r="AO12" s="7">
        <v>1</v>
      </c>
      <c r="AP12" s="7" t="s">
        <v>146</v>
      </c>
      <c r="AQ12" s="7" t="s">
        <v>222</v>
      </c>
      <c r="AR12" s="7" t="s">
        <v>279</v>
      </c>
      <c r="AS12" s="7" t="s">
        <v>280</v>
      </c>
      <c r="AT12" s="7" t="s">
        <v>282</v>
      </c>
      <c r="AU12" s="6" t="s">
        <v>211</v>
      </c>
      <c r="AV12" s="7" t="s">
        <v>283</v>
      </c>
      <c r="AW12" s="7" t="s">
        <v>149</v>
      </c>
      <c r="AX12" s="7" t="s">
        <v>152</v>
      </c>
      <c r="AY12" s="7">
        <v>1</v>
      </c>
      <c r="AZ12" s="7" t="s">
        <v>227</v>
      </c>
      <c r="BA12" s="6" t="s">
        <v>211</v>
      </c>
      <c r="BB12" s="6" t="s">
        <v>211</v>
      </c>
      <c r="BC12" s="6" t="s">
        <v>211</v>
      </c>
      <c r="BD12" s="6" t="s">
        <v>211</v>
      </c>
      <c r="BE12" s="7" t="s">
        <v>228</v>
      </c>
      <c r="BF12" s="8">
        <v>43281</v>
      </c>
      <c r="BG12" s="8">
        <v>43281</v>
      </c>
      <c r="BH12" s="7" t="s">
        <v>209</v>
      </c>
    </row>
    <row r="13" spans="1:60" ht="45" x14ac:dyDescent="0.25">
      <c r="A13" s="7">
        <v>2018</v>
      </c>
      <c r="B13" s="8">
        <v>43191</v>
      </c>
      <c r="C13" s="8">
        <v>43281</v>
      </c>
      <c r="D13" s="7" t="s">
        <v>138</v>
      </c>
      <c r="E13" s="7" t="s">
        <v>140</v>
      </c>
      <c r="F13" s="7">
        <v>6</v>
      </c>
      <c r="G13" s="9">
        <v>2018311330041</v>
      </c>
      <c r="H13" s="6" t="s">
        <v>211</v>
      </c>
      <c r="I13" s="8">
        <v>43243</v>
      </c>
      <c r="J13" s="10" t="s">
        <v>301</v>
      </c>
      <c r="K13" s="7">
        <v>6</v>
      </c>
      <c r="L13" s="8">
        <v>43255</v>
      </c>
      <c r="M13" s="7">
        <v>6</v>
      </c>
      <c r="N13" s="7">
        <v>1</v>
      </c>
      <c r="O13" s="6" t="s">
        <v>211</v>
      </c>
      <c r="P13" s="6" t="s">
        <v>211</v>
      </c>
      <c r="Q13" s="6" t="s">
        <v>211</v>
      </c>
      <c r="R13" s="7" t="s">
        <v>302</v>
      </c>
      <c r="S13" s="7" t="s">
        <v>303</v>
      </c>
      <c r="T13" s="7" t="s">
        <v>304</v>
      </c>
      <c r="U13" s="7" t="s">
        <v>306</v>
      </c>
      <c r="V13" s="7" t="s">
        <v>305</v>
      </c>
      <c r="W13" s="10" t="s">
        <v>215</v>
      </c>
      <c r="X13" s="7" t="s">
        <v>216</v>
      </c>
      <c r="Y13" s="7" t="s">
        <v>217</v>
      </c>
      <c r="Z13" s="7" t="s">
        <v>216</v>
      </c>
      <c r="AA13" s="7" t="s">
        <v>307</v>
      </c>
      <c r="AB13" s="8">
        <v>43262</v>
      </c>
      <c r="AC13" s="7">
        <v>762945.63</v>
      </c>
      <c r="AD13" s="12">
        <v>885016.93</v>
      </c>
      <c r="AE13" s="12">
        <v>885016.93</v>
      </c>
      <c r="AF13" s="12">
        <v>885016.93</v>
      </c>
      <c r="AG13" s="7" t="s">
        <v>219</v>
      </c>
      <c r="AH13" s="7" t="s">
        <v>209</v>
      </c>
      <c r="AI13" s="7" t="s">
        <v>220</v>
      </c>
      <c r="AJ13" s="7" t="s">
        <v>308</v>
      </c>
      <c r="AK13" s="8">
        <v>43263</v>
      </c>
      <c r="AL13" s="8">
        <v>43322</v>
      </c>
      <c r="AM13" s="6" t="s">
        <v>329</v>
      </c>
      <c r="AN13" s="6" t="s">
        <v>211</v>
      </c>
      <c r="AO13" s="7">
        <v>1</v>
      </c>
      <c r="AP13" s="7" t="s">
        <v>146</v>
      </c>
      <c r="AQ13" s="7" t="s">
        <v>222</v>
      </c>
      <c r="AR13" s="7" t="s">
        <v>223</v>
      </c>
      <c r="AS13" s="7" t="s">
        <v>309</v>
      </c>
      <c r="AT13" s="7" t="s">
        <v>308</v>
      </c>
      <c r="AU13" s="6" t="s">
        <v>211</v>
      </c>
      <c r="AV13" s="7" t="s">
        <v>310</v>
      </c>
      <c r="AW13" s="7" t="s">
        <v>149</v>
      </c>
      <c r="AX13" s="7" t="s">
        <v>152</v>
      </c>
      <c r="AY13" s="7">
        <v>1</v>
      </c>
      <c r="AZ13" s="7" t="s">
        <v>227</v>
      </c>
      <c r="BA13" s="6" t="s">
        <v>211</v>
      </c>
      <c r="BB13" s="6" t="s">
        <v>211</v>
      </c>
      <c r="BC13" s="6" t="s">
        <v>211</v>
      </c>
      <c r="BD13" s="6" t="s">
        <v>211</v>
      </c>
      <c r="BE13" s="7" t="s">
        <v>228</v>
      </c>
      <c r="BF13" s="8">
        <v>43281</v>
      </c>
      <c r="BG13" s="8">
        <v>43281</v>
      </c>
      <c r="BH13" s="7" t="s">
        <v>209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P8:AP195">
      <formula1>Hidden_341</formula1>
    </dataValidation>
    <dataValidation type="list" allowBlank="1" showErrorMessage="1" sqref="AW8:AW195">
      <formula1>Hidden_448</formula1>
    </dataValidation>
    <dataValidation type="list" allowBlank="1" showErrorMessage="1" sqref="AX8:AX195">
      <formula1>Hidden_549</formula1>
    </dataValidation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</dataValidations>
  <hyperlinks>
    <hyperlink ref="O8" r:id="rId1"/>
    <hyperlink ref="P8" r:id="rId2"/>
    <hyperlink ref="Q8" r:id="rId3"/>
    <hyperlink ref="AN8" r:id="rId4"/>
    <hyperlink ref="AU8" r:id="rId5"/>
    <hyperlink ref="BA8" r:id="rId6"/>
    <hyperlink ref="BB8" r:id="rId7"/>
    <hyperlink ref="BC8" r:id="rId8"/>
    <hyperlink ref="BD8" r:id="rId9"/>
    <hyperlink ref="H8" r:id="rId10"/>
    <hyperlink ref="H9" r:id="rId11"/>
    <hyperlink ref="O9" r:id="rId12"/>
    <hyperlink ref="P9" r:id="rId13"/>
    <hyperlink ref="Q9" r:id="rId14"/>
    <hyperlink ref="AN9" r:id="rId15"/>
    <hyperlink ref="AU9" r:id="rId16"/>
    <hyperlink ref="BA9" r:id="rId17"/>
    <hyperlink ref="BB9" r:id="rId18"/>
    <hyperlink ref="BC9" r:id="rId19"/>
    <hyperlink ref="BD9" r:id="rId20"/>
    <hyperlink ref="H10" r:id="rId21"/>
    <hyperlink ref="O10" r:id="rId22"/>
    <hyperlink ref="P10" r:id="rId23"/>
    <hyperlink ref="Q10" r:id="rId24"/>
    <hyperlink ref="AN10" r:id="rId25"/>
    <hyperlink ref="AU10" r:id="rId26"/>
    <hyperlink ref="BA10" r:id="rId27"/>
    <hyperlink ref="BB10" r:id="rId28"/>
    <hyperlink ref="BC10" r:id="rId29"/>
    <hyperlink ref="BD10" r:id="rId30"/>
    <hyperlink ref="H11" r:id="rId31"/>
    <hyperlink ref="O11" r:id="rId32"/>
    <hyperlink ref="P11" r:id="rId33"/>
    <hyperlink ref="Q11" r:id="rId34"/>
    <hyperlink ref="AN11" r:id="rId35"/>
    <hyperlink ref="AU11" r:id="rId36"/>
    <hyperlink ref="BA11" r:id="rId37"/>
    <hyperlink ref="BB11" r:id="rId38"/>
    <hyperlink ref="BC11" r:id="rId39"/>
    <hyperlink ref="BD11" r:id="rId40"/>
    <hyperlink ref="H12" r:id="rId41"/>
    <hyperlink ref="P12" r:id="rId42"/>
    <hyperlink ref="Q12" r:id="rId43"/>
    <hyperlink ref="AN12" r:id="rId44"/>
    <hyperlink ref="AU12" r:id="rId45"/>
    <hyperlink ref="BA12" r:id="rId46"/>
    <hyperlink ref="BB12" r:id="rId47"/>
    <hyperlink ref="BC12" r:id="rId48"/>
    <hyperlink ref="BD12" r:id="rId49"/>
    <hyperlink ref="O12" r:id="rId50"/>
    <hyperlink ref="H13" r:id="rId51"/>
    <hyperlink ref="O13" r:id="rId52"/>
    <hyperlink ref="P13" r:id="rId53"/>
    <hyperlink ref="Q13" r:id="rId54"/>
    <hyperlink ref="AN13" r:id="rId55"/>
    <hyperlink ref="BA13" r:id="rId56"/>
    <hyperlink ref="BB13" r:id="rId57"/>
    <hyperlink ref="BC13" r:id="rId58"/>
    <hyperlink ref="BD13" r:id="rId59"/>
    <hyperlink ref="AU13" r:id="rId60"/>
    <hyperlink ref="AM10" r:id="rId61"/>
  </hyperlinks>
  <pageMargins left="0.7" right="0.7" top="0.75" bottom="0.75" header="0.3" footer="0.3"/>
  <pageSetup orientation="portrait" verticalDpi="0" r:id="rId6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206</v>
      </c>
      <c r="C4" t="s">
        <v>207</v>
      </c>
      <c r="D4" t="s">
        <v>208</v>
      </c>
      <c r="E4" t="s">
        <v>209</v>
      </c>
      <c r="F4" t="s">
        <v>210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226</v>
      </c>
      <c r="C4" t="s">
        <v>226</v>
      </c>
      <c r="D4" s="4">
        <v>36892</v>
      </c>
      <c r="E4" s="5" t="s">
        <v>211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D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63.140625" bestFit="1" customWidth="1"/>
    <col min="3" max="3" width="57.42578125" bestFit="1" customWidth="1"/>
    <col min="4" max="4" width="58.5703125" bestFit="1" customWidth="1"/>
    <col min="5" max="5" width="88.7109375" bestFit="1" customWidth="1"/>
    <col min="6" max="6" width="44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200</v>
      </c>
      <c r="C4" t="s">
        <v>201</v>
      </c>
      <c r="D4" t="s">
        <v>203</v>
      </c>
      <c r="E4" t="s">
        <v>202</v>
      </c>
      <c r="F4" t="s">
        <v>204</v>
      </c>
    </row>
    <row r="5" spans="1:6" x14ac:dyDescent="0.25">
      <c r="A5">
        <v>2</v>
      </c>
      <c r="B5" t="s">
        <v>229</v>
      </c>
      <c r="C5" t="s">
        <v>230</v>
      </c>
      <c r="D5" t="s">
        <v>231</v>
      </c>
      <c r="E5" t="s">
        <v>232</v>
      </c>
      <c r="F5" t="s">
        <v>234</v>
      </c>
    </row>
    <row r="6" spans="1:6" x14ac:dyDescent="0.25">
      <c r="A6">
        <v>3</v>
      </c>
      <c r="B6" t="s">
        <v>245</v>
      </c>
      <c r="C6" t="s">
        <v>246</v>
      </c>
      <c r="D6" t="s">
        <v>247</v>
      </c>
      <c r="E6" t="s">
        <v>248</v>
      </c>
      <c r="F6" t="s">
        <v>249</v>
      </c>
    </row>
    <row r="7" spans="1:6" x14ac:dyDescent="0.25">
      <c r="A7">
        <v>4</v>
      </c>
      <c r="B7" t="s">
        <v>260</v>
      </c>
      <c r="C7" t="s">
        <v>261</v>
      </c>
      <c r="D7" t="s">
        <v>262</v>
      </c>
      <c r="E7" t="s">
        <v>263</v>
      </c>
      <c r="F7" t="s">
        <v>265</v>
      </c>
    </row>
    <row r="8" spans="1:6" x14ac:dyDescent="0.25">
      <c r="A8" s="3">
        <v>5</v>
      </c>
      <c r="B8" s="3" t="s">
        <v>288</v>
      </c>
      <c r="C8" s="3" t="s">
        <v>289</v>
      </c>
      <c r="D8" s="3" t="s">
        <v>290</v>
      </c>
      <c r="E8" s="3" t="s">
        <v>293</v>
      </c>
      <c r="F8" s="3" t="s">
        <v>292</v>
      </c>
    </row>
    <row r="9" spans="1:6" x14ac:dyDescent="0.25">
      <c r="A9">
        <v>6</v>
      </c>
      <c r="B9" t="s">
        <v>296</v>
      </c>
      <c r="C9" t="s">
        <v>297</v>
      </c>
      <c r="D9" t="s">
        <v>298</v>
      </c>
      <c r="E9" t="s">
        <v>299</v>
      </c>
      <c r="F9" t="s">
        <v>300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D3" workbookViewId="0">
      <selection activeCell="A9" sqref="A9:F9"/>
    </sheetView>
  </sheetViews>
  <sheetFormatPr baseColWidth="10" defaultColWidth="9.140625" defaultRowHeight="15" x14ac:dyDescent="0.25"/>
  <cols>
    <col min="1" max="1" width="3.42578125" bestFit="1" customWidth="1"/>
    <col min="2" max="2" width="63.140625" bestFit="1" customWidth="1"/>
    <col min="3" max="3" width="23.28515625" bestFit="1" customWidth="1"/>
    <col min="4" max="4" width="58.5703125" bestFit="1" customWidth="1"/>
    <col min="5" max="5" width="88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200</v>
      </c>
      <c r="C4" t="s">
        <v>201</v>
      </c>
      <c r="D4" t="s">
        <v>203</v>
      </c>
      <c r="E4" t="s">
        <v>202</v>
      </c>
      <c r="F4" t="s">
        <v>204</v>
      </c>
    </row>
    <row r="5" spans="1:6" x14ac:dyDescent="0.25">
      <c r="A5">
        <v>2</v>
      </c>
      <c r="B5" t="s">
        <v>229</v>
      </c>
      <c r="C5" t="s">
        <v>230</v>
      </c>
      <c r="D5" t="s">
        <v>231</v>
      </c>
      <c r="E5" t="s">
        <v>232</v>
      </c>
      <c r="F5" t="s">
        <v>234</v>
      </c>
    </row>
    <row r="6" spans="1:6" x14ac:dyDescent="0.25">
      <c r="A6">
        <v>3</v>
      </c>
      <c r="B6" t="s">
        <v>245</v>
      </c>
      <c r="C6" t="s">
        <v>246</v>
      </c>
      <c r="D6" t="s">
        <v>247</v>
      </c>
      <c r="E6" t="s">
        <v>248</v>
      </c>
      <c r="F6" t="s">
        <v>249</v>
      </c>
    </row>
    <row r="7" spans="1:6" x14ac:dyDescent="0.25">
      <c r="A7">
        <v>4</v>
      </c>
      <c r="B7" t="s">
        <v>260</v>
      </c>
      <c r="C7" t="s">
        <v>261</v>
      </c>
      <c r="D7" t="s">
        <v>262</v>
      </c>
      <c r="E7" t="s">
        <v>263</v>
      </c>
      <c r="F7" t="s">
        <v>265</v>
      </c>
    </row>
    <row r="8" spans="1:6" x14ac:dyDescent="0.25">
      <c r="A8" s="3">
        <v>5</v>
      </c>
      <c r="B8" s="3" t="s">
        <v>288</v>
      </c>
      <c r="C8" s="3" t="s">
        <v>289</v>
      </c>
      <c r="D8" s="3" t="s">
        <v>290</v>
      </c>
      <c r="E8" s="3" t="s">
        <v>293</v>
      </c>
      <c r="F8" s="3" t="s">
        <v>292</v>
      </c>
    </row>
    <row r="9" spans="1:6" x14ac:dyDescent="0.25">
      <c r="A9" s="3">
        <v>6</v>
      </c>
      <c r="B9" s="3" t="s">
        <v>296</v>
      </c>
      <c r="C9" s="3" t="s">
        <v>297</v>
      </c>
      <c r="D9" s="3" t="s">
        <v>298</v>
      </c>
      <c r="E9" s="3" t="s">
        <v>299</v>
      </c>
      <c r="F9" s="3" t="s">
        <v>300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63.140625" bestFit="1" customWidth="1"/>
    <col min="3" max="3" width="57.42578125" bestFit="1" customWidth="1"/>
    <col min="4" max="4" width="58.5703125" bestFit="1" customWidth="1"/>
    <col min="5" max="5" width="88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311</v>
      </c>
      <c r="D4" t="s">
        <v>312</v>
      </c>
      <c r="E4" t="s">
        <v>313</v>
      </c>
      <c r="F4" t="s">
        <v>198</v>
      </c>
    </row>
    <row r="5" spans="1:6" x14ac:dyDescent="0.25">
      <c r="A5">
        <v>2</v>
      </c>
      <c r="B5" t="s">
        <v>314</v>
      </c>
      <c r="C5" t="s">
        <v>315</v>
      </c>
      <c r="D5" t="s">
        <v>316</v>
      </c>
      <c r="E5" t="s">
        <v>317</v>
      </c>
      <c r="F5" t="s">
        <v>233</v>
      </c>
    </row>
    <row r="6" spans="1:6" x14ac:dyDescent="0.25">
      <c r="A6">
        <v>3</v>
      </c>
      <c r="B6" t="s">
        <v>318</v>
      </c>
      <c r="C6" t="s">
        <v>199</v>
      </c>
      <c r="D6" t="s">
        <v>253</v>
      </c>
      <c r="E6" t="s">
        <v>319</v>
      </c>
      <c r="F6" t="s">
        <v>255</v>
      </c>
    </row>
    <row r="7" spans="1:6" x14ac:dyDescent="0.25">
      <c r="A7">
        <v>4</v>
      </c>
      <c r="B7" t="s">
        <v>267</v>
      </c>
      <c r="C7" t="s">
        <v>320</v>
      </c>
      <c r="D7" t="s">
        <v>253</v>
      </c>
      <c r="E7" t="s">
        <v>269</v>
      </c>
      <c r="F7" t="s">
        <v>264</v>
      </c>
    </row>
    <row r="8" spans="1:6" x14ac:dyDescent="0.25">
      <c r="A8" s="3">
        <v>5</v>
      </c>
      <c r="B8" s="3" t="s">
        <v>284</v>
      </c>
      <c r="C8" s="3" t="s">
        <v>321</v>
      </c>
      <c r="D8" s="3" t="s">
        <v>286</v>
      </c>
      <c r="E8" s="3" t="s">
        <v>322</v>
      </c>
      <c r="F8" s="3" t="s">
        <v>291</v>
      </c>
    </row>
    <row r="9" spans="1:6" x14ac:dyDescent="0.25">
      <c r="A9" s="3">
        <v>6</v>
      </c>
      <c r="B9" s="3" t="s">
        <v>294</v>
      </c>
      <c r="C9" s="3" t="s">
        <v>295</v>
      </c>
      <c r="D9" s="3" t="s">
        <v>323</v>
      </c>
      <c r="E9" s="3" t="s">
        <v>324</v>
      </c>
      <c r="F9" s="3" t="s">
        <v>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2018-07-02T17:28:31Z</dcterms:created>
  <dcterms:modified xsi:type="dcterms:W3CDTF">2018-07-07T14:39:28Z</dcterms:modified>
</cp:coreProperties>
</file>