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 VAIO\Desktop\Natanael Pineda Pérez\OP Pueblo Viejo\Transparencia\PRIMER TRIMESTRE\RESULTADOS LICITACION\"/>
    </mc:Choice>
  </mc:AlternateContent>
  <bookViews>
    <workbookView xWindow="0" yWindow="0" windowWidth="20460" windowHeight="792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<sst xmlns="http://schemas.openxmlformats.org/spreadsheetml/2006/main" count="506" uniqueCount="260">
  <si>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</si>
  <si>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</si>
  <si>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</si>
  <si>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</si>
  <si>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</si>
  <si>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</si>
  <si>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</si>
  <si>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</si>
  <si>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</si>
  <si>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</si>
  <si>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</si>
  <si>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</si>
  <si>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</si>
  <si>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</si>
  <si>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</si>
  <si>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</si>
  <si>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</si>
  <si>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</si>
  <si>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</si>
  <si>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</si>
  <si>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</si>
  <si>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</si>
  <si>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</si>
  <si>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</si>
  <si>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</si>
  <si>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</si>
  <si>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</si>
  <si>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</si>
  <si>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</si>
  <si>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</si>
  <si>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</si>
  <si>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</si>
  <si>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</si>
  <si>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</si>
  <si>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</si>
  <si>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</si>
  <si>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</si>
  <si>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</si>
  <si>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</si>
  <si>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</si>
  <si>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</si>
  <si>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</si>
  <si>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</si>
  <si>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</si>
  <si>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</si>
  <si>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</si>
  <si>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</si>
  <si>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</si>
  <si>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</si>
  <si>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</si>
  <si>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</si>
  <si>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</si>
  <si>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</si>
  <si>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</si>
  <si>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</si>
  <si>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</si>
  <si>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</si>
  <si>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</si>
  <si>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</si>
  <si>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</si>
  <si>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</si>
  <si>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</si>
  <si>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</si>
  <si>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</si>
  <si>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</si>
  <si>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</si>
  <si>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</si>
  <si>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</si>
  <si>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</si>
  <si>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</si>
  <si>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</si>
  <si>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</si>
  <si>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</si>
  <si>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</si>
  <si>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</si>
  <si>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</si>
  <si>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</si>
  <si>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</si>
  <si>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</si>
  <si>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</si>
  <si>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</si>
  <si>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</si>
  <si>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</si>
  <si>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</si>
  <si>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</si>
  <si>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</si>
  <si>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</si>
  <si>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</si>
  <si>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</si>
  <si>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</si>
  <si>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</si>
  <si>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</si>
  <si>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</si>
  <si>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</si>
  <si>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</si>
  <si>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</si>
  <si>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</si>
  <si>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</si>
  <si>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</si>
  <si>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</si>
  <si>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</si>
  <si>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</si>
  <si>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</si>
  <si>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</si>
  <si>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</si>
  <si>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</si>
  <si>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</si>
  <si>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</si>
  <si>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</si>
  <si>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</si>
  <si>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</si>
  <si>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</si>
  <si>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</si>
  <si>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</si>
  <si>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</si>
  <si>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</si>
  <si>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</si>
  <si>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</si>
  <si>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</si>
  <si>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</si>
  <si>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</si>
  <si>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</si>
  <si>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</si>
  <si>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</si>
  <si>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</si>
  <si>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</si>
  <si>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</si>
  <si>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</si>
  <si>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</si>
  <si>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</si>
  <si>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</si>
  <si>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</si>
  <si>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</si>
  <si>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</si>
  <si>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</si>
  <si>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</si>
  <si>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</si>
  <si>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</si>
  <si>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</si>
  <si>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</si>
  <si>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</si>
  <si>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</si>
  <si>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</si>
  <si>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</si>
  <si>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</si>
  <si>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</si>
  <si>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</si>
  <si>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</si>
  <si>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</si>
  <si>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</si>
  <si>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</si>
  <si>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</si>
  <si>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</si>
  <si>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</si>
  <si>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</si>
  <si>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</si>
  <si>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</si>
  <si>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</si>
  <si>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</si>
  <si>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</si>
  <si>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</si>
  <si>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</si>
  <si>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</si>
  <si>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</si>
  <si>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</si>
  <si>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</si>
  <si>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</si>
  <si>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</si>
  <si>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</si>
  <si>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</si>
  <si>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</si>
  <si>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</si>
  <si>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</si>
  <si>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</si>
  <si>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</si>
  <si>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</si>
  <si>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</si>
  <si>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</si>
  <si>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</si>
  <si>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</si>
  <si>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</si>
  <si>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</si>
  <si>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</si>
  <si>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</si>
  <si>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</si>
  <si>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</si>
  <si>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</si>
  <si>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</si>
  <si>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</si>
  <si>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</si>
  <si>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</si>
  <si>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</si>
  <si>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</si>
  <si>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</si>
  <si>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</si>
  <si>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</si>
  <si>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</si>
  <si>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Juan, Viviana, Juan</t>
  </si>
  <si>
    <t xml:space="preserve">Flores, Betancourt, Armando </t>
  </si>
  <si>
    <t>Calderon, Solis, Solis</t>
  </si>
  <si>
    <t xml:space="preserve">C. Juan Flores Calderon, C. Viviana Betancourt Solis, C. Juan Armando Solis </t>
  </si>
  <si>
    <t>Viviana, Jose Angel, Tania</t>
  </si>
  <si>
    <t xml:space="preserve">Betancourt, Ochoa, Loredo </t>
  </si>
  <si>
    <t xml:space="preserve">Solis, Navarro, Vega </t>
  </si>
  <si>
    <t>C. Viviana Betancourt Solis, C. Jose Angel Ochoa Navarro, C. Tania Loredo Vega</t>
  </si>
  <si>
    <t>Nayieli, Jose Angel, Tania</t>
  </si>
  <si>
    <t xml:space="preserve">Suarez, Ochoa, Loredo </t>
  </si>
  <si>
    <t xml:space="preserve">Avila, Navarro, Vega </t>
  </si>
  <si>
    <t>Tecnocaminos de Mexico, S.A. de C.V. , C. Jose Angel Ochoa Navarro, C. Tania Loredo Vega</t>
  </si>
  <si>
    <t>-</t>
  </si>
  <si>
    <t>MPV-DOP-2018301330119/FORTAMUNDF/001</t>
  </si>
  <si>
    <t>MPV-DOP-2018301330023-0024/FISMDF/033</t>
  </si>
  <si>
    <t>MPV-DOP-2018301330025-0027/FISMDF</t>
  </si>
  <si>
    <t>MPV-DOP-2018301330026/FISMDF</t>
  </si>
  <si>
    <t>http://transparencia.puebloviejo.gob.mx/uploads/transparencia/f00f1269712e6be03e40511163beccba.PDF-</t>
  </si>
  <si>
    <t>http://transparencia.puebloviejo.gob.mx/uploads/transparencia/a41673346fece94a5363a87d62ea2783.PDF</t>
  </si>
  <si>
    <t>http://transparencia.puebloviejo.gob.mx/uploads/transparencia/987a45cad65231830bcb7cb9b8a3fa49.PDF</t>
  </si>
  <si>
    <t>http://transparencia.puebloviejo.gob.mx/uploads/transparencia/288911eb07195930a2d3107768bede98.PDF</t>
  </si>
  <si>
    <t xml:space="preserve">Rehabilitacion del Palacio Municipal </t>
  </si>
  <si>
    <t>Rehab. A base de revestimiento de calle niños heroes entre calle belisario dominguez y primero de mayo de la cong hidalgo y Rehab. A base de revestimiento de calle ignacio allende entre belisario dominguez y calle primero de mayo en la congregacion hidalgo.</t>
  </si>
  <si>
    <t>Rehab. A base de revestimiento en calle ignacio aldama entre calle belisario dominguez y primero de mayo de la congregacion hidalgo y rehab a base de revestimiento de calle fransisco javier mina entre morelos y calle pipila en la cong. Hidalgo.</t>
  </si>
  <si>
    <t>Rehabilitacion a base de revestimiento de calle juan de la barrera entre belisario dominguez y calle primero de mayo en la congregacion hidaltgo.</t>
  </si>
  <si>
    <t xml:space="preserve">Luis Fernando, Fredy </t>
  </si>
  <si>
    <t>Cervantes, Cruz</t>
  </si>
  <si>
    <t xml:space="preserve">Cruz, Martinez </t>
  </si>
  <si>
    <t xml:space="preserve">Presidente Municipal, Director de Obras Publicas </t>
  </si>
  <si>
    <t>http://-</t>
  </si>
  <si>
    <t xml:space="preserve">Juan </t>
  </si>
  <si>
    <t>Flores</t>
  </si>
  <si>
    <t xml:space="preserve">Calderon </t>
  </si>
  <si>
    <t>Viviana</t>
  </si>
  <si>
    <t>Betancourt</t>
  </si>
  <si>
    <t>Solis</t>
  </si>
  <si>
    <t>Nayeli</t>
  </si>
  <si>
    <t>Suarez</t>
  </si>
  <si>
    <t>Avila</t>
  </si>
  <si>
    <t xml:space="preserve">C. Juan Flores Calderon </t>
  </si>
  <si>
    <t>C. Viviana Betancourt Solis</t>
  </si>
  <si>
    <t xml:space="preserve">Tecnocaminos de Mexico SA de CV </t>
  </si>
  <si>
    <t>Su propuesta rehune las condiciones legales, tecnicas y economicas requeridas.</t>
  </si>
  <si>
    <t xml:space="preserve">Direccion de Obras Publicas </t>
  </si>
  <si>
    <t>H. Ayuntamiento Pueblo Viejo, Ver.</t>
  </si>
  <si>
    <t>MPV-DOP-2018301330023/FISMDF/033</t>
  </si>
  <si>
    <t>Peso</t>
  </si>
  <si>
    <t>Cheque</t>
  </si>
  <si>
    <t>Rehabilitacion Palacio Municipal</t>
  </si>
  <si>
    <t xml:space="preserve">Rehabilitacion de calles a base de revestimiento </t>
  </si>
  <si>
    <t xml:space="preserve">Rehabilitacion de calle a base de revestimiento </t>
  </si>
  <si>
    <t>FORTAMUND</t>
  </si>
  <si>
    <t>FISM</t>
  </si>
  <si>
    <t>Recursos Estatales</t>
  </si>
  <si>
    <t>Recursos Federales</t>
  </si>
  <si>
    <t>Palacio Municipal de Pueblo Viejo, Ver.</t>
  </si>
  <si>
    <t>Congregacion Hidalgo, Pueblo Viejo, Ver</t>
  </si>
  <si>
    <t xml:space="preserve">Se rehabilitaran las areas del palacio municipal </t>
  </si>
  <si>
    <t xml:space="preserve">Para toda la poblacion en general </t>
  </si>
  <si>
    <t>Para los ciudadanos que viven en esa zona.</t>
  </si>
  <si>
    <t>No aplica</t>
  </si>
  <si>
    <t>Bitacora</t>
  </si>
  <si>
    <t xml:space="preserve">Departamento de 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</si>
</sst>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00000000000000E+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164" fontId="0" fillId="0" borderId="0" xfId="0" applyNumberFormat="1"/>
    <xf numFmtId="0" fontId="4" fillId="3" borderId="0" xfId="2" applyAlignment="1">
      <alignment wrapText="1"/>
    </xf>
    <xf numFmtId="0" fontId="4" fillId="3" borderId="0" xfId="2" applyAlignment="1">
      <alignment vertical="center" wrapText="1"/>
    </xf>
    <xf numFmtId="0" fontId="4" fillId="3" borderId="0" xfId="2" applyAlignment="1">
      <alignment horizontal="left" vertical="center" wrapText="1"/>
    </xf>
    <xf numFmtId="0" fontId="0" fillId="0" borderId="0" xfId="0" applyAlignment="1">
      <alignment wrapText="1"/>
    </xf>
    <xf numFmtId="14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2" fontId="0" fillId="0" borderId="0" xfId="1" applyNumberFormat="1" applyFont="1"/>
    <xf numFmtId="2" fontId="0" fillId="3" borderId="0" xfId="1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-/" TargetMode="External"/><Relationship Id="rId13" Type="http://schemas.openxmlformats.org/officeDocument/2006/relationships/hyperlink" Target="http://-/" TargetMode="External"/><Relationship Id="rId18" Type="http://schemas.openxmlformats.org/officeDocument/2006/relationships/hyperlink" Target="http://transparencia.puebloviejo.gob.mx/uploads/transparencia/987a45cad65231830bcb7cb9b8a3fa49.PDF" TargetMode="External"/><Relationship Id="rId26" Type="http://schemas.openxmlformats.org/officeDocument/2006/relationships/hyperlink" Target="http://-/" TargetMode="External"/><Relationship Id="rId39" Type="http://schemas.openxmlformats.org/officeDocument/2006/relationships/hyperlink" Target="http://-/" TargetMode="External"/><Relationship Id="rId3" Type="http://schemas.openxmlformats.org/officeDocument/2006/relationships/hyperlink" Target="http://transparencia.puebloviejo.gob.mx/uploads/transparencia/288911eb07195930a2d3107768bede98.PDF" TargetMode="External"/><Relationship Id="rId21" Type="http://schemas.openxmlformats.org/officeDocument/2006/relationships/hyperlink" Target="http://-/" TargetMode="External"/><Relationship Id="rId34" Type="http://schemas.openxmlformats.org/officeDocument/2006/relationships/hyperlink" Target="http://-/" TargetMode="External"/><Relationship Id="rId42" Type="http://schemas.openxmlformats.org/officeDocument/2006/relationships/hyperlink" Target="http://-/" TargetMode="External"/><Relationship Id="rId7" Type="http://schemas.openxmlformats.org/officeDocument/2006/relationships/hyperlink" Target="http://-/" TargetMode="External"/><Relationship Id="rId12" Type="http://schemas.openxmlformats.org/officeDocument/2006/relationships/hyperlink" Target="http://-/" TargetMode="External"/><Relationship Id="rId17" Type="http://schemas.openxmlformats.org/officeDocument/2006/relationships/hyperlink" Target="http://transparencia.puebloviejo.gob.mx/uploads/transparencia/a41673346fece94a5363a87d62ea2783.PDF" TargetMode="External"/><Relationship Id="rId25" Type="http://schemas.openxmlformats.org/officeDocument/2006/relationships/hyperlink" Target="http://-/" TargetMode="External"/><Relationship Id="rId33" Type="http://schemas.openxmlformats.org/officeDocument/2006/relationships/hyperlink" Target="http://-/" TargetMode="External"/><Relationship Id="rId38" Type="http://schemas.openxmlformats.org/officeDocument/2006/relationships/hyperlink" Target="http://-/" TargetMode="External"/><Relationship Id="rId2" Type="http://schemas.openxmlformats.org/officeDocument/2006/relationships/hyperlink" Target="http://transparencia.puebloviejo.gob.mx/uploads/transparencia/987a45cad65231830bcb7cb9b8a3fa49.PDF" TargetMode="External"/><Relationship Id="rId16" Type="http://schemas.openxmlformats.org/officeDocument/2006/relationships/hyperlink" Target="http://-/" TargetMode="External"/><Relationship Id="rId20" Type="http://schemas.openxmlformats.org/officeDocument/2006/relationships/hyperlink" Target="http://transparencia.puebloviejo.gob.mx/uploads/transparencia/f00f1269712e6be03e40511163beccba.PDF-" TargetMode="External"/><Relationship Id="rId29" Type="http://schemas.openxmlformats.org/officeDocument/2006/relationships/hyperlink" Target="http://-/" TargetMode="External"/><Relationship Id="rId41" Type="http://schemas.openxmlformats.org/officeDocument/2006/relationships/hyperlink" Target="http://-/" TargetMode="External"/><Relationship Id="rId1" Type="http://schemas.openxmlformats.org/officeDocument/2006/relationships/hyperlink" Target="http://transparencia.puebloviejo.gob.mx/uploads/transparencia/a41673346fece94a5363a87d62ea2783.PDF" TargetMode="External"/><Relationship Id="rId6" Type="http://schemas.openxmlformats.org/officeDocument/2006/relationships/hyperlink" Target="http://-/" TargetMode="External"/><Relationship Id="rId11" Type="http://schemas.openxmlformats.org/officeDocument/2006/relationships/hyperlink" Target="http://-/" TargetMode="External"/><Relationship Id="rId24" Type="http://schemas.openxmlformats.org/officeDocument/2006/relationships/hyperlink" Target="http://-/" TargetMode="External"/><Relationship Id="rId32" Type="http://schemas.openxmlformats.org/officeDocument/2006/relationships/hyperlink" Target="http://-/" TargetMode="External"/><Relationship Id="rId37" Type="http://schemas.openxmlformats.org/officeDocument/2006/relationships/hyperlink" Target="http://-/" TargetMode="External"/><Relationship Id="rId40" Type="http://schemas.openxmlformats.org/officeDocument/2006/relationships/hyperlink" Target="http://-/" TargetMode="External"/><Relationship Id="rId5" Type="http://schemas.openxmlformats.org/officeDocument/2006/relationships/hyperlink" Target="http://-/" TargetMode="External"/><Relationship Id="rId15" Type="http://schemas.openxmlformats.org/officeDocument/2006/relationships/hyperlink" Target="http://-/" TargetMode="External"/><Relationship Id="rId23" Type="http://schemas.openxmlformats.org/officeDocument/2006/relationships/hyperlink" Target="http://-/" TargetMode="External"/><Relationship Id="rId28" Type="http://schemas.openxmlformats.org/officeDocument/2006/relationships/hyperlink" Target="http://-/" TargetMode="External"/><Relationship Id="rId36" Type="http://schemas.openxmlformats.org/officeDocument/2006/relationships/hyperlink" Target="http://-/" TargetMode="External"/><Relationship Id="rId10" Type="http://schemas.openxmlformats.org/officeDocument/2006/relationships/hyperlink" Target="http://-/" TargetMode="External"/><Relationship Id="rId19" Type="http://schemas.openxmlformats.org/officeDocument/2006/relationships/hyperlink" Target="http://transparencia.puebloviejo.gob.mx/uploads/transparencia/288911eb07195930a2d3107768bede98.PDF" TargetMode="External"/><Relationship Id="rId31" Type="http://schemas.openxmlformats.org/officeDocument/2006/relationships/hyperlink" Target="http://-/" TargetMode="External"/><Relationship Id="rId44" Type="http://schemas.openxmlformats.org/officeDocument/2006/relationships/hyperlink" Target="http://-/" TargetMode="External"/><Relationship Id="rId4" Type="http://schemas.openxmlformats.org/officeDocument/2006/relationships/hyperlink" Target="http://transparencia.puebloviejo.gob.mx/uploads/transparencia/f00f1269712e6be03e40511163beccba.PDF-" TargetMode="External"/><Relationship Id="rId9" Type="http://schemas.openxmlformats.org/officeDocument/2006/relationships/hyperlink" Target="http://-/" TargetMode="External"/><Relationship Id="rId14" Type="http://schemas.openxmlformats.org/officeDocument/2006/relationships/hyperlink" Target="http://-/" TargetMode="External"/><Relationship Id="rId22" Type="http://schemas.openxmlformats.org/officeDocument/2006/relationships/hyperlink" Target="http://-/" TargetMode="External"/><Relationship Id="rId27" Type="http://schemas.openxmlformats.org/officeDocument/2006/relationships/hyperlink" Target="http://-/" TargetMode="External"/><Relationship Id="rId30" Type="http://schemas.openxmlformats.org/officeDocument/2006/relationships/hyperlink" Target="http://-/" TargetMode="External"/><Relationship Id="rId35" Type="http://schemas.openxmlformats.org/officeDocument/2006/relationships/hyperlink" Target="http://-/" TargetMode="External"/><Relationship Id="rId43" Type="http://schemas.openxmlformats.org/officeDocument/2006/relationships/hyperlink" Target="http://-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-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opLeftCell="A6" workbookViewId="0">
      <selection activeCell="A6" sqref="A6:BH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41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6" bestFit="1" customWidth="1"/>
    <col min="25" max="25" width="33.140625" bestFit="1" customWidth="1"/>
    <col min="26" max="26" width="31.140625" bestFit="1" customWidth="1"/>
    <col min="27" max="27" width="41.4257812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4.8554687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2018</v>
      </c>
      <c r="B8" s="6">
        <v>43101</v>
      </c>
      <c r="C8" s="6">
        <v>43189</v>
      </c>
      <c r="D8" t="s">
        <v>138</v>
      </c>
      <c r="E8" t="s">
        <v>140</v>
      </c>
      <c r="F8">
        <v>1</v>
      </c>
      <c r="G8" s="10" t="s">
        <v>210</v>
      </c>
      <c r="H8" s="11" t="s">
        <v>214</v>
      </c>
      <c r="I8" s="6">
        <v>43154</v>
      </c>
      <c r="J8" t="s">
        <v>218</v>
      </c>
      <c r="K8">
        <v>1</v>
      </c>
      <c r="L8" s="15">
        <v>43161</v>
      </c>
      <c r="M8">
        <v>1</v>
      </c>
      <c r="N8">
        <v>1</v>
      </c>
      <c r="O8" s="12" t="s">
        <v>226</v>
      </c>
      <c r="P8" s="12" t="s">
        <v>226</v>
      </c>
      <c r="Q8" s="12" t="s">
        <v>226</v>
      </c>
      <c r="R8" t="s">
        <v>227</v>
      </c>
      <c r="S8" t="s">
        <v>228</v>
      </c>
      <c r="T8" t="s">
        <v>229</v>
      </c>
      <c r="U8" t="s">
        <v>236</v>
      </c>
      <c r="V8" t="s">
        <v>209</v>
      </c>
      <c r="W8" s="14" t="s">
        <v>239</v>
      </c>
      <c r="X8" t="s">
        <v>240</v>
      </c>
      <c r="Y8" t="s">
        <v>241</v>
      </c>
      <c r="Z8" t="s">
        <v>240</v>
      </c>
      <c r="AA8" t="s">
        <v>210</v>
      </c>
      <c r="AB8" s="6">
        <v>43168</v>
      </c>
      <c r="AC8" s="18">
        <v>862068.97</v>
      </c>
      <c r="AD8" s="18">
        <v>1000000</v>
      </c>
      <c r="AE8" s="18">
        <v>1000000</v>
      </c>
      <c r="AF8" s="18">
        <v>1000000</v>
      </c>
      <c r="AG8" t="s">
        <v>243</v>
      </c>
      <c r="AH8" t="s">
        <v>209</v>
      </c>
      <c r="AI8" t="s">
        <v>244</v>
      </c>
      <c r="AJ8" s="14" t="s">
        <v>245</v>
      </c>
      <c r="AK8" s="6">
        <v>43171</v>
      </c>
      <c r="AL8" s="6">
        <v>43230</v>
      </c>
      <c r="AM8" s="11" t="s">
        <v>214</v>
      </c>
      <c r="AN8" s="12" t="s">
        <v>226</v>
      </c>
      <c r="AO8">
        <v>1</v>
      </c>
      <c r="AP8" t="s">
        <v>146</v>
      </c>
      <c r="AQ8" t="s">
        <v>250</v>
      </c>
      <c r="AR8" s="20" t="s">
        <v>248</v>
      </c>
      <c r="AS8" t="s">
        <v>252</v>
      </c>
      <c r="AT8" t="s">
        <v>254</v>
      </c>
      <c r="AU8" s="12" t="s">
        <v>226</v>
      </c>
      <c r="AV8" t="s">
        <v>255</v>
      </c>
      <c r="AW8" t="s">
        <v>149</v>
      </c>
      <c r="AX8" t="s">
        <v>152</v>
      </c>
      <c r="AY8">
        <v>1</v>
      </c>
      <c r="AZ8" t="s">
        <v>258</v>
      </c>
      <c r="BA8" s="12" t="s">
        <v>226</v>
      </c>
      <c r="BB8" s="12" t="s">
        <v>226</v>
      </c>
      <c r="BC8" s="12" t="s">
        <v>226</v>
      </c>
      <c r="BD8" s="12" t="s">
        <v>226</v>
      </c>
      <c r="BE8" t="s">
        <v>259</v>
      </c>
      <c r="BF8" s="6">
        <v>43189</v>
      </c>
      <c r="BG8" s="6">
        <v>43189</v>
      </c>
      <c r="BH8" t="s">
        <v>209</v>
      </c>
    </row>
    <row r="9" spans="1:60" ht="120" x14ac:dyDescent="0.25">
      <c r="A9">
        <v>2018</v>
      </c>
      <c r="B9" s="6">
        <v>43101</v>
      </c>
      <c r="C9" s="6">
        <v>43189</v>
      </c>
      <c r="D9" t="s">
        <v>138</v>
      </c>
      <c r="E9" t="s">
        <v>140</v>
      </c>
      <c r="F9">
        <v>2</v>
      </c>
      <c r="G9" s="10" t="s">
        <v>211</v>
      </c>
      <c r="H9" s="12" t="s">
        <v>215</v>
      </c>
      <c r="I9" s="6">
        <v>43161</v>
      </c>
      <c r="J9" s="14" t="s">
        <v>219</v>
      </c>
      <c r="K9">
        <v>2</v>
      </c>
      <c r="L9" s="16">
        <v>43170</v>
      </c>
      <c r="M9">
        <v>2</v>
      </c>
      <c r="N9">
        <v>1</v>
      </c>
      <c r="O9" s="12" t="s">
        <v>226</v>
      </c>
      <c r="P9" s="12" t="s">
        <v>226</v>
      </c>
      <c r="Q9" s="12" t="s">
        <v>226</v>
      </c>
      <c r="R9" t="s">
        <v>230</v>
      </c>
      <c r="S9" t="s">
        <v>231</v>
      </c>
      <c r="T9" t="s">
        <v>232</v>
      </c>
      <c r="U9" t="s">
        <v>237</v>
      </c>
      <c r="V9" t="s">
        <v>209</v>
      </c>
      <c r="W9" s="14" t="s">
        <v>239</v>
      </c>
      <c r="X9" t="s">
        <v>240</v>
      </c>
      <c r="Y9" t="s">
        <v>241</v>
      </c>
      <c r="Z9" t="s">
        <v>240</v>
      </c>
      <c r="AA9" s="10" t="s">
        <v>242</v>
      </c>
      <c r="AB9" s="6">
        <v>43179</v>
      </c>
      <c r="AC9" s="18">
        <v>775862.07</v>
      </c>
      <c r="AD9" s="18">
        <v>900000</v>
      </c>
      <c r="AE9" s="18">
        <v>900000</v>
      </c>
      <c r="AF9" s="18">
        <v>900000</v>
      </c>
      <c r="AG9" t="s">
        <v>243</v>
      </c>
      <c r="AH9" t="s">
        <v>209</v>
      </c>
      <c r="AI9" t="s">
        <v>244</v>
      </c>
      <c r="AJ9" s="14" t="s">
        <v>246</v>
      </c>
      <c r="AK9" s="6">
        <v>43180</v>
      </c>
      <c r="AL9" s="6">
        <v>43239</v>
      </c>
      <c r="AM9" s="12" t="s">
        <v>215</v>
      </c>
      <c r="AN9" s="12" t="s">
        <v>226</v>
      </c>
      <c r="AO9">
        <v>1</v>
      </c>
      <c r="AP9" t="s">
        <v>145</v>
      </c>
      <c r="AQ9" t="s">
        <v>251</v>
      </c>
      <c r="AR9" s="21" t="s">
        <v>249</v>
      </c>
      <c r="AS9" t="s">
        <v>253</v>
      </c>
      <c r="AT9" t="s">
        <v>246</v>
      </c>
      <c r="AU9" s="12" t="s">
        <v>226</v>
      </c>
      <c r="AV9" t="s">
        <v>256</v>
      </c>
      <c r="AW9" t="s">
        <v>149</v>
      </c>
      <c r="AX9" t="s">
        <v>152</v>
      </c>
      <c r="AY9">
        <v>1</v>
      </c>
      <c r="AZ9" t="s">
        <v>258</v>
      </c>
      <c r="BA9" s="12" t="s">
        <v>226</v>
      </c>
      <c r="BB9" s="12" t="s">
        <v>226</v>
      </c>
      <c r="BC9" s="12" t="s">
        <v>226</v>
      </c>
      <c r="BD9" s="12" t="s">
        <v>226</v>
      </c>
      <c r="BE9" t="s">
        <v>259</v>
      </c>
      <c r="BF9" s="6">
        <v>43189</v>
      </c>
      <c r="BG9" s="6">
        <v>43189</v>
      </c>
      <c r="BH9" t="s">
        <v>209</v>
      </c>
    </row>
    <row r="10" spans="1:60" ht="105" x14ac:dyDescent="0.25">
      <c r="A10">
        <v>2018</v>
      </c>
      <c r="B10" s="6">
        <v>43101</v>
      </c>
      <c r="C10" s="6">
        <v>43189</v>
      </c>
      <c r="D10" t="s">
        <v>138</v>
      </c>
      <c r="E10" t="s">
        <v>140</v>
      </c>
      <c r="F10">
        <v>3</v>
      </c>
      <c r="G10" s="10" t="s">
        <v>212</v>
      </c>
      <c r="H10" s="12" t="s">
        <v>216</v>
      </c>
      <c r="I10" s="6">
        <v>43161</v>
      </c>
      <c r="J10" s="14" t="s">
        <v>220</v>
      </c>
      <c r="K10">
        <v>3</v>
      </c>
      <c r="L10" s="16">
        <v>43170</v>
      </c>
      <c r="M10">
        <v>2</v>
      </c>
      <c r="N10">
        <v>1</v>
      </c>
      <c r="O10" s="12" t="s">
        <v>226</v>
      </c>
      <c r="P10" s="12" t="s">
        <v>226</v>
      </c>
      <c r="Q10" s="12" t="s">
        <v>226</v>
      </c>
      <c r="R10" t="s">
        <v>230</v>
      </c>
      <c r="S10" t="s">
        <v>231</v>
      </c>
      <c r="T10" t="s">
        <v>232</v>
      </c>
      <c r="U10" t="s">
        <v>237</v>
      </c>
      <c r="V10" t="s">
        <v>209</v>
      </c>
      <c r="W10" s="14" t="s">
        <v>239</v>
      </c>
      <c r="X10" t="s">
        <v>240</v>
      </c>
      <c r="Y10" t="s">
        <v>241</v>
      </c>
      <c r="Z10" t="s">
        <v>240</v>
      </c>
      <c r="AA10" s="10" t="s">
        <v>212</v>
      </c>
      <c r="AB10" s="6">
        <v>43179</v>
      </c>
      <c r="AC10" s="18">
        <v>851034.48</v>
      </c>
      <c r="AD10" s="18">
        <v>987200</v>
      </c>
      <c r="AE10" s="18">
        <v>987200</v>
      </c>
      <c r="AF10" s="18">
        <v>987200</v>
      </c>
      <c r="AG10" t="s">
        <v>243</v>
      </c>
      <c r="AH10" t="s">
        <v>209</v>
      </c>
      <c r="AI10" t="s">
        <v>244</v>
      </c>
      <c r="AJ10" s="14" t="s">
        <v>246</v>
      </c>
      <c r="AK10" s="6">
        <v>43180</v>
      </c>
      <c r="AL10" s="6">
        <v>43239</v>
      </c>
      <c r="AM10" s="12" t="s">
        <v>216</v>
      </c>
      <c r="AN10" s="12" t="s">
        <v>226</v>
      </c>
      <c r="AO10">
        <v>1</v>
      </c>
      <c r="AP10" t="s">
        <v>145</v>
      </c>
      <c r="AQ10" t="s">
        <v>251</v>
      </c>
      <c r="AR10" s="21" t="s">
        <v>249</v>
      </c>
      <c r="AS10" t="s">
        <v>253</v>
      </c>
      <c r="AT10" t="s">
        <v>246</v>
      </c>
      <c r="AU10" s="12" t="s">
        <v>226</v>
      </c>
      <c r="AV10" t="s">
        <v>256</v>
      </c>
      <c r="AW10" t="s">
        <v>149</v>
      </c>
      <c r="AX10" t="s">
        <v>152</v>
      </c>
      <c r="AY10">
        <v>1</v>
      </c>
      <c r="AZ10" t="s">
        <v>258</v>
      </c>
      <c r="BA10" s="12" t="s">
        <v>226</v>
      </c>
      <c r="BB10" s="12" t="s">
        <v>226</v>
      </c>
      <c r="BC10" s="12" t="s">
        <v>226</v>
      </c>
      <c r="BD10" s="12" t="s">
        <v>226</v>
      </c>
      <c r="BE10" t="s">
        <v>259</v>
      </c>
      <c r="BF10" s="6">
        <v>43189</v>
      </c>
      <c r="BG10" s="6">
        <v>43189</v>
      </c>
      <c r="BH10" t="s">
        <v>209</v>
      </c>
    </row>
    <row r="11" spans="1:60" ht="60" x14ac:dyDescent="0.25">
      <c r="A11">
        <v>2018</v>
      </c>
      <c r="B11" s="6">
        <v>43101</v>
      </c>
      <c r="C11" s="6">
        <v>43189</v>
      </c>
      <c r="D11" t="s">
        <v>138</v>
      </c>
      <c r="E11" t="s">
        <v>140</v>
      </c>
      <c r="F11">
        <v>4</v>
      </c>
      <c r="G11" s="10" t="s">
        <v>213</v>
      </c>
      <c r="H11" s="13" t="s">
        <v>217</v>
      </c>
      <c r="I11" s="6">
        <v>43179</v>
      </c>
      <c r="J11" s="14" t="s">
        <v>221</v>
      </c>
      <c r="K11">
        <v>4</v>
      </c>
      <c r="L11" s="16">
        <v>43168</v>
      </c>
      <c r="M11">
        <v>3</v>
      </c>
      <c r="N11">
        <v>1</v>
      </c>
      <c r="O11" s="12" t="s">
        <v>226</v>
      </c>
      <c r="P11" s="12" t="s">
        <v>226</v>
      </c>
      <c r="Q11" s="12" t="s">
        <v>226</v>
      </c>
      <c r="R11" t="s">
        <v>233</v>
      </c>
      <c r="S11" t="s">
        <v>234</v>
      </c>
      <c r="T11" t="s">
        <v>235</v>
      </c>
      <c r="U11" t="s">
        <v>238</v>
      </c>
      <c r="V11" t="s">
        <v>209</v>
      </c>
      <c r="W11" s="14" t="s">
        <v>239</v>
      </c>
      <c r="X11" t="s">
        <v>240</v>
      </c>
      <c r="Y11" t="s">
        <v>241</v>
      </c>
      <c r="Z11" t="s">
        <v>240</v>
      </c>
      <c r="AA11" s="10" t="s">
        <v>213</v>
      </c>
      <c r="AB11" s="6">
        <v>43180</v>
      </c>
      <c r="AC11" s="19">
        <v>387931.03</v>
      </c>
      <c r="AD11" s="19">
        <v>449999.99</v>
      </c>
      <c r="AE11" s="19">
        <v>449999.99</v>
      </c>
      <c r="AF11" s="19">
        <v>449999.99</v>
      </c>
      <c r="AG11" t="s">
        <v>243</v>
      </c>
      <c r="AH11" t="s">
        <v>209</v>
      </c>
      <c r="AI11" t="s">
        <v>244</v>
      </c>
      <c r="AJ11" s="14" t="s">
        <v>247</v>
      </c>
      <c r="AK11" s="6">
        <v>43181</v>
      </c>
      <c r="AL11" s="6">
        <v>43240</v>
      </c>
      <c r="AM11" s="13" t="s">
        <v>217</v>
      </c>
      <c r="AN11" s="12" t="s">
        <v>226</v>
      </c>
      <c r="AO11">
        <v>1</v>
      </c>
      <c r="AP11" t="s">
        <v>145</v>
      </c>
      <c r="AQ11" t="s">
        <v>251</v>
      </c>
      <c r="AR11" s="21" t="s">
        <v>249</v>
      </c>
      <c r="AS11" t="s">
        <v>253</v>
      </c>
      <c r="AT11" t="s">
        <v>246</v>
      </c>
      <c r="AU11" s="12" t="s">
        <v>226</v>
      </c>
      <c r="AV11" t="s">
        <v>256</v>
      </c>
      <c r="AW11" t="s">
        <v>149</v>
      </c>
      <c r="AX11" t="s">
        <v>152</v>
      </c>
      <c r="AY11">
        <v>1</v>
      </c>
      <c r="AZ11" t="s">
        <v>258</v>
      </c>
      <c r="BA11" s="12" t="s">
        <v>226</v>
      </c>
      <c r="BB11" s="12" t="s">
        <v>226</v>
      </c>
      <c r="BC11" s="12" t="s">
        <v>226</v>
      </c>
      <c r="BD11" s="12" t="s">
        <v>226</v>
      </c>
      <c r="BE11" t="s">
        <v>259</v>
      </c>
      <c r="BF11" s="6">
        <v>43189</v>
      </c>
      <c r="BG11" s="6">
        <v>43189</v>
      </c>
      <c r="BH11" t="s">
        <v>209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9" r:id="rId1"/>
    <hyperlink ref="H10" r:id="rId2"/>
    <hyperlink ref="H11" r:id="rId3"/>
    <hyperlink ref="H8" r:id="rId4"/>
    <hyperlink ref="O8" r:id="rId5"/>
    <hyperlink ref="O9" r:id="rId6"/>
    <hyperlink ref="O10" r:id="rId7"/>
    <hyperlink ref="O11" r:id="rId8"/>
    <hyperlink ref="P11" r:id="rId9"/>
    <hyperlink ref="P10" r:id="rId10"/>
    <hyperlink ref="P9" r:id="rId11"/>
    <hyperlink ref="P8" r:id="rId12"/>
    <hyperlink ref="Q8" r:id="rId13"/>
    <hyperlink ref="Q9" r:id="rId14"/>
    <hyperlink ref="Q10" r:id="rId15"/>
    <hyperlink ref="Q11" r:id="rId16"/>
    <hyperlink ref="AM9" r:id="rId17"/>
    <hyperlink ref="AM10" r:id="rId18"/>
    <hyperlink ref="AM11" r:id="rId19"/>
    <hyperlink ref="AM8" r:id="rId20"/>
    <hyperlink ref="AN8" r:id="rId21"/>
    <hyperlink ref="AN9" r:id="rId22"/>
    <hyperlink ref="AN10" r:id="rId23"/>
    <hyperlink ref="AN11" r:id="rId24"/>
    <hyperlink ref="AU8" r:id="rId25"/>
    <hyperlink ref="AU9" r:id="rId26"/>
    <hyperlink ref="AU10" r:id="rId27"/>
    <hyperlink ref="AU11" r:id="rId28"/>
    <hyperlink ref="BA8" r:id="rId29"/>
    <hyperlink ref="BA9" r:id="rId30"/>
    <hyperlink ref="BA10" r:id="rId31"/>
    <hyperlink ref="BA11" r:id="rId32"/>
    <hyperlink ref="BB11" r:id="rId33"/>
    <hyperlink ref="BB10" r:id="rId34"/>
    <hyperlink ref="BB9" r:id="rId35"/>
    <hyperlink ref="BB8" r:id="rId36"/>
    <hyperlink ref="BC8" r:id="rId37"/>
    <hyperlink ref="BC9" r:id="rId38"/>
    <hyperlink ref="BC10" r:id="rId39"/>
    <hyperlink ref="BC11" r:id="rId40"/>
    <hyperlink ref="BD11" r:id="rId41"/>
    <hyperlink ref="BD10" r:id="rId42"/>
    <hyperlink ref="BD9" r:id="rId43"/>
    <hyperlink ref="BD8" r:id="rId4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222</v>
      </c>
      <c r="C4" t="s">
        <v>223</v>
      </c>
      <c r="D4" t="s">
        <v>224</v>
      </c>
      <c r="E4" t="s">
        <v>209</v>
      </c>
      <c r="F4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257</v>
      </c>
      <c r="C4" t="s">
        <v>257</v>
      </c>
      <c r="D4" s="6">
        <v>36892</v>
      </c>
      <c r="E4" s="12" t="s">
        <v>226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4" bestFit="1" customWidth="1"/>
    <col min="3" max="3" width="27.140625" bestFit="1" customWidth="1"/>
    <col min="4" max="4" width="19.42578125" bestFit="1" customWidth="1"/>
    <col min="5" max="5" width="81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" t="s">
        <v>197</v>
      </c>
      <c r="C4" s="7" t="s">
        <v>198</v>
      </c>
      <c r="D4" s="7" t="s">
        <v>199</v>
      </c>
      <c r="E4" s="7" t="s">
        <v>200</v>
      </c>
      <c r="F4" s="7" t="s">
        <v>209</v>
      </c>
    </row>
    <row r="5" spans="1:6" x14ac:dyDescent="0.25">
      <c r="A5">
        <v>2</v>
      </c>
      <c r="B5" s="8" t="s">
        <v>201</v>
      </c>
      <c r="C5" s="8" t="s">
        <v>202</v>
      </c>
      <c r="D5" s="8" t="s">
        <v>203</v>
      </c>
      <c r="E5" s="8" t="s">
        <v>204</v>
      </c>
      <c r="F5" s="7" t="s">
        <v>209</v>
      </c>
    </row>
    <row r="6" spans="1:6" x14ac:dyDescent="0.25">
      <c r="A6">
        <v>3</v>
      </c>
      <c r="B6" s="8" t="s">
        <v>201</v>
      </c>
      <c r="C6" s="8" t="s">
        <v>202</v>
      </c>
      <c r="D6" s="8" t="s">
        <v>203</v>
      </c>
      <c r="E6" s="8" t="s">
        <v>204</v>
      </c>
      <c r="F6" s="7" t="s">
        <v>209</v>
      </c>
    </row>
    <row r="7" spans="1:6" x14ac:dyDescent="0.25">
      <c r="A7">
        <v>4</v>
      </c>
      <c r="B7" s="9" t="s">
        <v>205</v>
      </c>
      <c r="C7" s="9" t="s">
        <v>206</v>
      </c>
      <c r="D7" s="9" t="s">
        <v>207</v>
      </c>
      <c r="E7" s="9" t="s">
        <v>208</v>
      </c>
      <c r="F7" s="7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4" bestFit="1" customWidth="1"/>
    <col min="3" max="3" width="27.140625" bestFit="1" customWidth="1"/>
    <col min="4" max="4" width="19.42578125" bestFit="1" customWidth="1"/>
    <col min="5" max="5" width="81.855468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7" t="s">
        <v>197</v>
      </c>
      <c r="C4" s="7" t="s">
        <v>198</v>
      </c>
      <c r="D4" s="7" t="s">
        <v>199</v>
      </c>
      <c r="E4" s="7" t="s">
        <v>200</v>
      </c>
      <c r="F4" s="7" t="s">
        <v>209</v>
      </c>
    </row>
    <row r="5" spans="1:6" x14ac:dyDescent="0.25">
      <c r="A5">
        <v>2</v>
      </c>
      <c r="B5" s="8" t="s">
        <v>201</v>
      </c>
      <c r="C5" s="8" t="s">
        <v>202</v>
      </c>
      <c r="D5" s="8" t="s">
        <v>203</v>
      </c>
      <c r="E5" s="8" t="s">
        <v>204</v>
      </c>
      <c r="F5" s="8" t="s">
        <v>209</v>
      </c>
    </row>
    <row r="6" spans="1:6" x14ac:dyDescent="0.25">
      <c r="A6">
        <v>3</v>
      </c>
      <c r="B6" s="8" t="s">
        <v>201</v>
      </c>
      <c r="C6" s="8" t="s">
        <v>202</v>
      </c>
      <c r="D6" s="8" t="s">
        <v>203</v>
      </c>
      <c r="E6" s="8" t="s">
        <v>204</v>
      </c>
      <c r="F6" s="8" t="s">
        <v>209</v>
      </c>
    </row>
    <row r="7" spans="1:6" x14ac:dyDescent="0.25">
      <c r="A7">
        <v>4</v>
      </c>
      <c r="B7" s="9" t="s">
        <v>205</v>
      </c>
      <c r="C7" s="9" t="s">
        <v>206</v>
      </c>
      <c r="D7" s="9" t="s">
        <v>207</v>
      </c>
      <c r="E7" s="9" t="s">
        <v>208</v>
      </c>
      <c r="F7" s="8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24" bestFit="1" customWidth="1"/>
    <col min="4" max="4" width="27.140625" bestFit="1" customWidth="1"/>
    <col min="5" max="5" width="30.42578125" bestFit="1" customWidth="1"/>
    <col min="6" max="6" width="81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C4" s="17" t="s">
        <v>197</v>
      </c>
      <c r="D4" s="17" t="s">
        <v>198</v>
      </c>
      <c r="E4" s="17" t="s">
        <v>199</v>
      </c>
      <c r="F4" s="17" t="s">
        <v>200</v>
      </c>
    </row>
    <row r="5" spans="1:6" x14ac:dyDescent="0.25">
      <c r="A5">
        <v>2</v>
      </c>
      <c r="C5" s="9" t="s">
        <v>201</v>
      </c>
      <c r="D5" s="9" t="s">
        <v>202</v>
      </c>
      <c r="E5" s="9" t="s">
        <v>203</v>
      </c>
      <c r="F5" s="9" t="s">
        <v>204</v>
      </c>
    </row>
    <row r="6" spans="1:6" x14ac:dyDescent="0.25">
      <c r="A6">
        <v>3</v>
      </c>
      <c r="C6" s="9" t="s">
        <v>205</v>
      </c>
      <c r="D6" s="9" t="s">
        <v>206</v>
      </c>
      <c r="E6" s="9" t="s">
        <v>207</v>
      </c>
      <c r="F6" s="9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2018-04-30T18:17:30Z</dcterms:created>
  <dcterms:modified xsi:type="dcterms:W3CDTF">2018-04-30T19:51:58Z</dcterms:modified>
</cp:coreProperties>
</file>